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codeName="{8C4F1C90-05EB-6A55-5F09-09C24B55AC0B}"/>
  <workbookPr codeName="ThisWorkbook"/>
  <bookViews>
    <workbookView xWindow="0" yWindow="0" windowWidth="20490" windowHeight="7005" activeTab="3"/>
  </bookViews>
  <sheets>
    <sheet name="Index" sheetId="1" r:id="rId1"/>
    <sheet name="General Info" sheetId="2" r:id="rId2"/>
    <sheet name="RecoFormat" sheetId="4" r:id="rId3"/>
    <sheet name="Sharecapital" sheetId="5" r:id="rId4"/>
    <sheet name="Taxonomy" sheetId="3" state="hidden" r:id="rId5"/>
    <sheet name="TextBlock" sheetId="6" state="hidden" r:id="rId6"/>
  </sheets>
  <functionGroups builtInGroupCount="17"/>
  <definedNames>
    <definedName name="city">'General Info'!$I$40:$I$18636</definedName>
    <definedName name="city1">RecoFormat!$I$84:$I$18680</definedName>
    <definedName name="pincode">'General Info'!$J$41:$J$18636</definedName>
    <definedName name="RecoFormat">RecoFormat!$F$7</definedName>
    <definedName name="state">'General Info'!$G$40:$G$3021</definedName>
    <definedName name="state1">RecoFormat!$G$85:$G$3066</definedName>
  </definedNames>
  <calcPr calcId="144525"/>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4" l="1"/>
  <c r="H24" i="4"/>
  <c r="H23" i="4"/>
  <c r="H22" i="4" l="1"/>
  <c r="G26" i="4" l="1"/>
  <c r="H26" i="4" s="1"/>
  <c r="G22" i="4" l="1"/>
  <c r="H79" i="3" l="1"/>
</calcChain>
</file>

<file path=xl/sharedStrings.xml><?xml version="1.0" encoding="utf-8"?>
<sst xmlns="http://schemas.openxmlformats.org/spreadsheetml/2006/main" count="17086" uniqueCount="3123">
  <si>
    <t xml:space="preserve">                                      XBRL Excel Utility</t>
  </si>
  <si>
    <t>1.</t>
  </si>
  <si>
    <t>Overview</t>
  </si>
  <si>
    <t>2.</t>
  </si>
  <si>
    <t>Before you begin</t>
  </si>
  <si>
    <t>3.</t>
  </si>
  <si>
    <t>Index</t>
  </si>
  <si>
    <t>4.</t>
  </si>
  <si>
    <t>1. Overview</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</si>
  <si>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</si>
  <si>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</si>
  <si>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</si>
  <si>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</si>
  <si>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</si>
  <si>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</si>
  <si>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</si>
  <si>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</si>
  <si>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</si>
  <si>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4. Steps for Filing Of  Finacial Results</t>
  </si>
  <si>
    <r>
      <rPr>
        <b/>
        <sz val="10"/>
        <color indexed="8"/>
        <rFont val="Verdana"/>
        <family val="2"/>
      </rPr>
      <t>II. Validating Sheets:</t>
    </r>
    <r>
      <rPr>
        <sz val="10"/>
        <color indexed="8"/>
        <rFont val="Verdana"/>
        <family val="2"/>
      </rPr>
      <t xml:space="preserve">  Click on the ''Validate "  button to ensure that the sheet has been properly filled and also data has been furnished in proper format. If there are some errors on the sheet, excel utility will prompt you about the same.</t>
    </r>
  </si>
  <si>
    <r>
      <rPr>
        <b/>
        <sz val="10"/>
        <color indexed="8"/>
        <rFont val="Verdana"/>
        <family val="2"/>
      </rPr>
      <t>III. Validate All Sheets:</t>
    </r>
    <r>
      <rPr>
        <sz val="10"/>
        <color indexed="8"/>
        <rFont val="Verdana"/>
        <family val="2"/>
      </rPr>
      <t xml:space="preserve">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</si>
  <si>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t xml:space="preserve">Excel Utility will not allow you to generate XBRL/XML until you rectify all errors. </t>
  </si>
  <si>
    <r>
      <t xml:space="preserve">IV. Generate XML :   </t>
    </r>
    <r>
      <rPr>
        <sz val="10"/>
        <rFont val="Verdana"/>
        <family val="2"/>
      </rPr>
      <t xml:space="preserve">Excel Utility will not allow you to generate XBRL/XML unless successful validation of all sheet is completed. Now click on 'Generate XML'' to generate XBRL/XML file. 
    - Save the XBRL/XML file in your desired folder in local system. </t>
    </r>
  </si>
  <si>
    <r>
      <rPr>
        <b/>
        <sz val="10"/>
        <rFont val="Verdana"/>
        <family val="2"/>
      </rPr>
      <t>V. Generate Report :</t>
    </r>
    <r>
      <rPr>
        <sz val="10"/>
        <rFont val="Verdana"/>
        <family val="2"/>
      </rPr>
      <t xml:space="preserve">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</si>
  <si>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rPr>
        <b/>
        <sz val="10"/>
        <rFont val="Verdana"/>
        <family val="2"/>
      </rPr>
      <t xml:space="preserve">VI. Upload XML file to BSE Listing Center: </t>
    </r>
    <r>
      <rPr>
        <sz val="10"/>
        <rFont val="Verdana"/>
        <family val="2"/>
      </rPr>
      <t xml:space="preserve">For uploading the XBRL/XML file generated through  Utility, login to BSE Listing Center and upload generated xml file. On Upload screen provide the required information and browse to select XML file and submit the XML.
</t>
    </r>
  </si>
  <si>
    <t>5. Fill up the data in excel utility</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</si>
  <si>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</si>
  <si>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</si>
  <si>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</si>
  <si>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</si>
  <si>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 xml:space="preserve">6. Select data from "Dropdown list" wherever applicable. </t>
  </si>
  <si>
    <t xml:space="preserve">7. Adding Notes:  Click on "Add Notes" button to add notes </t>
  </si>
  <si>
    <t>RECONCILIATION OF SHARE CAPITAL AUDIT</t>
  </si>
  <si>
    <t>Number of shares</t>
  </si>
  <si>
    <t>No.of shares</t>
  </si>
  <si>
    <t>Applied / Not Applied for listing</t>
  </si>
  <si>
    <t>Listed on Stock Exchanges (Specify Names)</t>
  </si>
  <si>
    <t>Reasons for delay</t>
  </si>
  <si>
    <t>Appointment of common agency for share registry work</t>
  </si>
  <si>
    <t>Any other detail that the auditor may like to provide. (e.g. BIFR company, delisting from SE,</t>
  </si>
  <si>
    <t>Particulars</t>
  </si>
  <si>
    <t>In-prin appr. pending for SE (Specify Names)</t>
  </si>
  <si>
    <t>Certifying Auditor Details</t>
  </si>
  <si>
    <t>Registrar and Share Transfer Agent Details</t>
  </si>
  <si>
    <t>ISIN</t>
  </si>
  <si>
    <t>Capital Details :</t>
  </si>
  <si>
    <t>Certifying the details of changes in share capital during the quarter under consideration as per Table below :</t>
  </si>
  <si>
    <t>Stock Exchange Details :</t>
  </si>
  <si>
    <t>Telephone no.</t>
  </si>
  <si>
    <t>Fax no.</t>
  </si>
  <si>
    <t>E-mail id</t>
  </si>
  <si>
    <t>Applied</t>
  </si>
  <si>
    <t>Yes</t>
  </si>
  <si>
    <t>No</t>
  </si>
  <si>
    <t>NA</t>
  </si>
  <si>
    <t>CA/CS</t>
  </si>
  <si>
    <t>Registered office address</t>
  </si>
  <si>
    <t>Correspondence address</t>
  </si>
  <si>
    <t>Click here</t>
  </si>
  <si>
    <t>National Stock Exchange of India Ltd(NSE)</t>
  </si>
  <si>
    <t>The Calcutta Stock Exchange Association Ltd(CSE)</t>
  </si>
  <si>
    <t>Madras Stock Exchange Ltd(MSE)</t>
  </si>
  <si>
    <t>The Delhi Stock Exchange Ltd(DSE)</t>
  </si>
  <si>
    <t>Vadodara Stock Exchange Ltd(VSE)</t>
  </si>
  <si>
    <t>Cochin Stock Exchange Ltd(CoSE)</t>
  </si>
  <si>
    <t>Bangalore Stock Exchange Ltd(BGSE)</t>
  </si>
  <si>
    <t>Ahmedabad Stock Exchange Ltd(ASE)</t>
  </si>
  <si>
    <t>Coimbatore Stock Exchange(CSX)</t>
  </si>
  <si>
    <t>OTC Exchange of India(OTCEI)</t>
  </si>
  <si>
    <t>The Uttar Pradesh Stock Exchange Association Ltd(UPSE)</t>
  </si>
  <si>
    <t>Jaipur Stock Exchange Ltd(JSEL)</t>
  </si>
  <si>
    <t>Gauhati Stock Exchange Ltd(GSE)</t>
  </si>
  <si>
    <t>The Ludhiana Stock Exchange Ltd(LSE)</t>
  </si>
  <si>
    <t>Bhubaneshwar Stock Exchange Ltd(BHSE)</t>
  </si>
  <si>
    <t>Madhya Pradesh Stock Exchange Ltd(MPSE)</t>
  </si>
  <si>
    <t>Pune Stock Exchange Ltd(PSE)</t>
  </si>
  <si>
    <t>Inter connected Stock Exchange of India Ltd(ISE)</t>
  </si>
  <si>
    <t>Hyderabad Stock Exchange Ltd(HSE)</t>
  </si>
  <si>
    <t>Magadh Stock Exchange Ltd(MAGSE)</t>
  </si>
  <si>
    <t>Luxembourg Stock Exchange(LUXSE)</t>
  </si>
  <si>
    <t>Saurashtra-Kutch Stock Exchange(SSE)</t>
  </si>
  <si>
    <t>London Stock Exchange(LoSE)</t>
  </si>
  <si>
    <t>RSE(RSE)</t>
  </si>
  <si>
    <t>Singapore Exchange Ltd(SGX)</t>
  </si>
  <si>
    <t>Mangalore Stock Exchange Ltd(MGSE)</t>
  </si>
  <si>
    <t>New York Stock Exchange(NYSE)</t>
  </si>
  <si>
    <t>NASDAQ(NASDAQ)</t>
  </si>
  <si>
    <t>NYSE Euronext Stock Exchange, Amsterdam(NYSEESE)</t>
  </si>
  <si>
    <t>MCX Stock Exchange Ltd(MCX-SX)</t>
  </si>
  <si>
    <t>Serial No.</t>
  </si>
  <si>
    <t>Name of certifying auditor</t>
  </si>
  <si>
    <t>Name of other stock exchanges where the company's securities are listed</t>
  </si>
  <si>
    <t>% Of total issued capital</t>
  </si>
  <si>
    <t>Reference of previous quarter with regards to excess dematerialised shares,If any.</t>
  </si>
  <si>
    <t>If not, Updated upto which date</t>
  </si>
  <si>
    <t>&lt;&lt;  Select from drop down</t>
  </si>
  <si>
    <t>If not, Reason why ?</t>
  </si>
  <si>
    <t>Mentioned the total no.of requests, If any, confirmed after 21 days and the total no.of requests pending beyond 21 days with the reasons for delay</t>
  </si>
  <si>
    <t>Name of the compliance officer</t>
  </si>
  <si>
    <t>Contact no.</t>
  </si>
  <si>
    <t>Membership no.</t>
  </si>
  <si>
    <t>SEBI registration no.</t>
  </si>
  <si>
    <t>Total no.of demat requests</t>
  </si>
  <si>
    <t>Compliance Officer Details</t>
  </si>
  <si>
    <t>Address</t>
  </si>
  <si>
    <t>Name of RTA</t>
  </si>
  <si>
    <t>prefix</t>
  </si>
  <si>
    <t>label</t>
  </si>
  <si>
    <t>name</t>
  </si>
  <si>
    <t>depth</t>
  </si>
  <si>
    <t>order</t>
  </si>
  <si>
    <t>ID</t>
  </si>
  <si>
    <t>label1</t>
  </si>
  <si>
    <t>label2</t>
  </si>
  <si>
    <t>ScheduleName</t>
  </si>
  <si>
    <t>type</t>
  </si>
  <si>
    <t>enumerations</t>
  </si>
  <si>
    <t>substitutionGroup</t>
  </si>
  <si>
    <t>balance</t>
  </si>
  <si>
    <t>periodType</t>
  </si>
  <si>
    <t>abstract</t>
  </si>
  <si>
    <t>nillable</t>
  </si>
  <si>
    <t>xbrldt:typedDomainRef</t>
  </si>
  <si>
    <t>Type</t>
  </si>
  <si>
    <t>restriction base</t>
  </si>
  <si>
    <t>role</t>
  </si>
  <si>
    <t>Publisher</t>
  </si>
  <si>
    <t>Name</t>
  </si>
  <si>
    <t>Paragraph</t>
  </si>
  <si>
    <t>SEBI</t>
  </si>
  <si>
    <t>refname</t>
  </si>
  <si>
    <t>section</t>
  </si>
  <si>
    <t>GeneralInformationAbstract</t>
  </si>
  <si>
    <t>ScripCode</t>
  </si>
  <si>
    <t>NameOfTheCompany</t>
  </si>
  <si>
    <t>RegisteredOfficeAddress</t>
  </si>
  <si>
    <t>CorrespondenceAddress</t>
  </si>
  <si>
    <t>ContactNumberOfTheCompany</t>
  </si>
  <si>
    <t>FaxNumberOfTheCompany</t>
  </si>
  <si>
    <t>EmailAddressOfTheCompany</t>
  </si>
  <si>
    <t>DateOfQuarterEnded</t>
  </si>
  <si>
    <t>FaceValueOfTheShares</t>
  </si>
  <si>
    <t>DetailsOfReconciliationOfShareCapitalAuditAbstract</t>
  </si>
  <si>
    <t>NamesOfTheStockExchangesWhereTheCompanySSecuritiesAreListedAbstract</t>
  </si>
  <si>
    <t>NamesOfTheStockExchangesWhereTheCompanySSecuritiesAreListedTable</t>
  </si>
  <si>
    <t>IdentificationOfStockExchangesAxis</t>
  </si>
  <si>
    <t>NamesOfTheStockExchangesWhereTheCompanySSecuritiesAreListedLineItems</t>
  </si>
  <si>
    <t>NameOfTheStockExchange</t>
  </si>
  <si>
    <t>NumberOfSharesOfIssued</t>
  </si>
  <si>
    <t>NumberOfSharesOfListed</t>
  </si>
  <si>
    <t>NumberOfSharesHeldInDematerialisedFormInCDSL</t>
  </si>
  <si>
    <t>PercentageOfSharesHeldInDematerialisedFormInCDSLToTotalNumberOfSharesIssued</t>
  </si>
  <si>
    <t>NumberOfSharesHeldInDematerialisedFormInNSDL</t>
  </si>
  <si>
    <t>PercentageOfSharesHeldInDematerialisedFormInNSDLToTotalNumberOfSharesIssued</t>
  </si>
  <si>
    <t>NumberOfSharesHeldInPhysicalFormat</t>
  </si>
  <si>
    <t>PercentageOfSharesHeldInPhysicalFormatToTotalNumberOfSharesIssued</t>
  </si>
  <si>
    <t>ReasonsForDifferenceBetweenNumberOfSharesIssuedAndListed</t>
  </si>
  <si>
    <t>ReasonsForDifferenceBetweenNumberOfSharesIssuedAndTotalNumberOfShares</t>
  </si>
  <si>
    <t>ReasonsForDifferenceBetweenNumberOfSharesListedAndTotalNumberOfShares</t>
  </si>
  <si>
    <t>CertifyingTheDetailsOfChangesInShareCapitalDuringTheQuarterUnderConsiderationAbstract</t>
  </si>
  <si>
    <t>CertifyingTheDetailsOfChangesInShareCapitalDuringTheQuarterUnderConsiderationTable</t>
  </si>
  <si>
    <t>DetailsOfChangesInShareCapitalAxis</t>
  </si>
  <si>
    <t>CertifyingTheDetailsOfChangesInShareCapitalDuringTheQuarterUnderConsiderationLineItems</t>
  </si>
  <si>
    <t>ReasonForChangesInShareCapital</t>
  </si>
  <si>
    <t>NumberOfShares</t>
  </si>
  <si>
    <t>WhetherCompanyHasAppliedForListing</t>
  </si>
  <si>
    <t>NameOfStockExchanges</t>
  </si>
  <si>
    <t>WhetherIntimatedToCDSL</t>
  </si>
  <si>
    <t>WhetherIntimatedToNSDL</t>
  </si>
  <si>
    <t>NamesOfStockExchangesWhereInPrincipalApprovalIsPending</t>
  </si>
  <si>
    <t>WhetherRegisterOfMembersIsUpdated</t>
  </si>
  <si>
    <t>UpdatedDateOfRegisterOfMembers</t>
  </si>
  <si>
    <t>ReferenceOfPreviousQuarterWithRegardsToExcessDematerialisedShares</t>
  </si>
  <si>
    <t>HasTheCompanyResolvedTheMatterOfExcessDematerialisedSharesInTheCurrentQuarter</t>
  </si>
  <si>
    <t>ReasonForNotResolvingTheMatterOfExcessDematerialisedSharesInTheCurrentQuarter</t>
  </si>
  <si>
    <t>DetailsOfTotalNumberOfRequestsConfirmedAfter21DaysAndTheTotalNumberOfRequestsPendingBeyond21DaysWithTheReasonsForDelayAbstract</t>
  </si>
  <si>
    <t>TotalNumberOfDematRequestsConfirmedAfter21Days</t>
  </si>
  <si>
    <t>TotalNumberOfSharesConfirmedAfter21Days</t>
  </si>
  <si>
    <t>TotalNumberOfDematRequestsPendingAfter21Days</t>
  </si>
  <si>
    <t>TotalNumberOfSharesPendingAfter21Days</t>
  </si>
  <si>
    <t>DetailsOfComplianceOfficerAbstract</t>
  </si>
  <si>
    <t>NameOfTheComplianceOfficer</t>
  </si>
  <si>
    <t>ContactNumberOfTheComplianceOfficer</t>
  </si>
  <si>
    <t>FaxNumberOfTheComplianceOfficer</t>
  </si>
  <si>
    <t>EMailIdOfTheComplianceOfficer</t>
  </si>
  <si>
    <t>DetailsOfCertifyingAuditorAbstract</t>
  </si>
  <si>
    <t>QualificationOfCertifyingAuditor</t>
  </si>
  <si>
    <t>NameOfCertifyingAuditor</t>
  </si>
  <si>
    <t>DateOfFiling</t>
  </si>
  <si>
    <t>AddressOfCertifyingAuditor</t>
  </si>
  <si>
    <t>ContactNumberOfCertifyingAuditor</t>
  </si>
  <si>
    <t>FaxNumberOfCertifyingAuditor</t>
  </si>
  <si>
    <t>MembershipNumberOfCertifyingAuditor</t>
  </si>
  <si>
    <t>RegistrationNumberOfCertifyingAuditor</t>
  </si>
  <si>
    <t>DetailsOfRegistrarAndShareTransferAgentAbstract</t>
  </si>
  <si>
    <t>AppointmentOfCommonAgencyForShareRegistryWork</t>
  </si>
  <si>
    <t>NameOfRTA</t>
  </si>
  <si>
    <t>SEBIRegistrationNumber</t>
  </si>
  <si>
    <t>AddressOfRTA</t>
  </si>
  <si>
    <t>ContactNumberOfRTA</t>
  </si>
  <si>
    <t>EmailIdOfRTA</t>
  </si>
  <si>
    <t>DisclosureOfNotesOnReconciliationOfShareCapitalAuditExplanatoryTextBlock</t>
  </si>
  <si>
    <t>IncreaseDecreaseInNumberOfSharesOutstanding</t>
  </si>
  <si>
    <t>in-bse-aud_GeneralInformationAbstract</t>
  </si>
  <si>
    <t>in-bse-aud_ScripCode</t>
  </si>
  <si>
    <t>in-bse-aud_NameOfTheCompany</t>
  </si>
  <si>
    <t>in-bse-aud_RegisteredOfficeAddress</t>
  </si>
  <si>
    <t>in-bse-aud_CorrespondenceAddress</t>
  </si>
  <si>
    <t>in-bse-aud_ContactNumberOfTheCompany</t>
  </si>
  <si>
    <t>in-bse-aud_FaxNumberOfTheCompany</t>
  </si>
  <si>
    <t>in-bse-aud_EmailAddressOfTheCompany</t>
  </si>
  <si>
    <t>in-bse-aud_DateOfQuarterEnded</t>
  </si>
  <si>
    <t>in-bse-aud_ISIN</t>
  </si>
  <si>
    <t>in-bse-aud_FaceValueOfTheShares</t>
  </si>
  <si>
    <t>in-bse-aud_DetailsOfReconciliationOfShareCapitalAuditAbstract</t>
  </si>
  <si>
    <t>in-bse-aud_NamesOfTheStockExchangesWhereTheCompanySSecuritiesAreListedAbstract</t>
  </si>
  <si>
    <t>in-bse-aud_NamesOfTheStockExchangesWhereTheCompanySSecuritiesAreListedTable</t>
  </si>
  <si>
    <t>in-bse-aud_IdentificationOfStockExchangesAxis</t>
  </si>
  <si>
    <t>in-bse-aud_NamesOfTheStockExchangesWhereTheCompanySSecuritiesAreListedLineItems</t>
  </si>
  <si>
    <t>in-bse-aud_NameOfTheStockExchange</t>
  </si>
  <si>
    <t>in-bse-aud_NumberOfSharesOfIssued</t>
  </si>
  <si>
    <t>in-bse-aud_NumberOfSharesOfListed</t>
  </si>
  <si>
    <t>in-bse-aud_NumberOfSharesHeldInDematerialisedFormInCDSL</t>
  </si>
  <si>
    <t>in-bse-aud_PercentageOfSharesHeldInDematerialisedFormInCDSLToTotalNumberOfSharesIssued</t>
  </si>
  <si>
    <t>in-bse-aud_NumberOfSharesHeldInDematerialisedFormInNSDL</t>
  </si>
  <si>
    <t>in-bse-aud_PercentageOfSharesHeldInDematerialisedFormInNSDLToTotalNumberOfSharesIssued</t>
  </si>
  <si>
    <t>in-bse-aud_NumberOfSharesHeldInPhysicalFormat</t>
  </si>
  <si>
    <t>in-bse-aud_PercentageOfSharesHeldInPhysicalFormatToTotalNumberOfSharesIssued</t>
  </si>
  <si>
    <t>in-bse-aud_ReasonsForDifferenceBetweenNumberOfSharesIssuedAndListed</t>
  </si>
  <si>
    <t>in-bse-aud_ReasonsForDifferenceBetweenNumberOfSharesIssuedAndTotalNumberOfShares</t>
  </si>
  <si>
    <t>in-bse-aud_ReasonsForDifferenceBetweenNumberOfSharesListedAndTotalNumberOfShares</t>
  </si>
  <si>
    <t>in-bse-aud_CertifyingTheDetailsOfChangesInShareCapitalDuringTheQuarterUnderConsiderationAbstract</t>
  </si>
  <si>
    <t>in-bse-aud_CertifyingTheDetailsOfChangesInShareCapitalDuringTheQuarterUnderConsiderationTable</t>
  </si>
  <si>
    <t>in-bse-aud_DetailsOfChangesInShareCapitalAxis</t>
  </si>
  <si>
    <t>in-bse-aud_CertifyingTheDetailsOfChangesInShareCapitalDuringTheQuarterUnderConsiderationLineItems</t>
  </si>
  <si>
    <t>in-bse-aud_ReasonForChangesInShareCapital</t>
  </si>
  <si>
    <t>in-bse-aud_NumberOfShares</t>
  </si>
  <si>
    <t>in-bse-aud_WhetherCompanyHasAppliedForListing</t>
  </si>
  <si>
    <t>in-bse-aud_NameOfStockExchanges</t>
  </si>
  <si>
    <t>in-bse-aud_WhetherIntimatedToCDSL</t>
  </si>
  <si>
    <t>in-bse-aud_WhetherIntimatedToNSDL</t>
  </si>
  <si>
    <t>in-bse-aud_NamesOfStockExchangesWhereInPrincipalApprovalIsPending</t>
  </si>
  <si>
    <t>in-bse-aud_WhetherRegisterOfMembersIsUpdated</t>
  </si>
  <si>
    <t>in-bse-aud_UpdatedDateOfRegisterOfMembers</t>
  </si>
  <si>
    <t>in-bse-aud_ReferenceOfPreviousQuarterWithRegardsToExcessDematerialisedShares</t>
  </si>
  <si>
    <t>in-bse-aud_HasTheCompanyResolvedTheMatterOfExcessDematerialisedSharesInTheCurrentQuarter</t>
  </si>
  <si>
    <t>in-bse-aud_ReasonForNotResolvingTheMatterOfExcessDematerialisedSharesInTheCurrentQuarter</t>
  </si>
  <si>
    <t>in-bse-aud_DetailsOfTotalNumberOfRequestsConfirmedAfter21DaysAndTheTotalNumberOfRequestsPendingBeyond21DaysWithTheReasonsForDelayAbstract</t>
  </si>
  <si>
    <t>in-bse-aud_TotalNumberOfDematRequestsConfirmedAfter21Days</t>
  </si>
  <si>
    <t>in-bse-aud_TotalNumberOfSharesConfirmedAfter21Days</t>
  </si>
  <si>
    <t>in-bse-aud_TotalNumberOfDematRequestsPendingAfter21Days</t>
  </si>
  <si>
    <t>in-bse-aud_TotalNumberOfSharesPendingAfter21Days</t>
  </si>
  <si>
    <t>in-bse-aud_DetailsOfComplianceOfficerAbstract</t>
  </si>
  <si>
    <t>in-bse-aud_NameOfTheComplianceOfficer</t>
  </si>
  <si>
    <t>in-bse-aud_ContactNumberOfTheComplianceOfficer</t>
  </si>
  <si>
    <t>in-bse-aud_FaxNumberOfTheComplianceOfficer</t>
  </si>
  <si>
    <t>in-bse-aud_EMailIdOfTheComplianceOfficer</t>
  </si>
  <si>
    <t>in-bse-aud_DetailsOfCertifyingAuditorAbstract</t>
  </si>
  <si>
    <t>in-bse-aud_QualificationOfCertifyingAuditor</t>
  </si>
  <si>
    <t>in-bse-aud_NameOfCertifyingAuditor</t>
  </si>
  <si>
    <t>in-bse-aud_DateOfFiling</t>
  </si>
  <si>
    <t>in-bse-aud_AddressOfCertifyingAuditor</t>
  </si>
  <si>
    <t>in-bse-aud_ContactNumberOfCertifyingAuditor</t>
  </si>
  <si>
    <t>in-bse-aud_FaxNumberOfCertifyingAuditor</t>
  </si>
  <si>
    <t>in-bse-aud_MembershipNumberOfCertifyingAuditor</t>
  </si>
  <si>
    <t>in-bse-aud_RegistrationNumberOfCertifyingAuditor</t>
  </si>
  <si>
    <t>in-bse-aud_DetailsOfRegistrarAndShareTransferAgentAbstract</t>
  </si>
  <si>
    <t>in-bse-aud_AppointmentOfCommonAgencyForShareRegistryWork</t>
  </si>
  <si>
    <t>in-bse-aud_NameOfRTA</t>
  </si>
  <si>
    <t>in-bse-aud_SEBIRegistrationNumber</t>
  </si>
  <si>
    <t>in-bse-aud_AddressOfRTA</t>
  </si>
  <si>
    <t>in-bse-aud_ContactNumberOfRTA</t>
  </si>
  <si>
    <t>in-bse-aud_EmailIdOfRTA</t>
  </si>
  <si>
    <t>in-bse-aud_DisclosureOfNotesOnReconciliationOfShareCapitalAuditExplanatoryTextBlock</t>
  </si>
  <si>
    <t>in-bse-aud_IncreaseDecreaseInNumberOfSharesOutstanding</t>
  </si>
  <si>
    <t>xbrli:stringItemType</t>
  </si>
  <si>
    <t>in-bse-audit-types:ScripCode</t>
  </si>
  <si>
    <t>xbrli:dateItemType</t>
  </si>
  <si>
    <t>in-bse-audit-types:ISIN</t>
  </si>
  <si>
    <t>xbrli:sharesItemType</t>
  </si>
  <si>
    <t>num:percentItemType</t>
  </si>
  <si>
    <t>xbrli:booleanItemType</t>
  </si>
  <si>
    <t>xbrli:nonNegativeIntegerItemType</t>
  </si>
  <si>
    <t>in-bse-audit-types:QualificationOfAuditor</t>
  </si>
  <si>
    <t>nonnum:textBlockItemType</t>
  </si>
  <si>
    <t>duration</t>
  </si>
  <si>
    <t>instant</t>
  </si>
  <si>
    <t>true</t>
  </si>
  <si>
    <t>false</t>
  </si>
  <si>
    <t>General Information [Abstract]</t>
  </si>
  <si>
    <t>StockExchangeDetailsAxis</t>
  </si>
  <si>
    <t>StockExchangeDetails [Axis]</t>
  </si>
  <si>
    <t>IncreaseDecreaseInNumberOfShares</t>
  </si>
  <si>
    <t>Name of the compliance officer Telephone no.</t>
  </si>
  <si>
    <t>Name of the compliance officer Fax no.</t>
  </si>
  <si>
    <t>Name of the compliance officer E-mail id</t>
  </si>
  <si>
    <t>ReasonForDelayForNonConfirmationOfDematRequestWithin21Days</t>
  </si>
  <si>
    <t>Reason for delay for non confirmation of demat request within 21 days</t>
  </si>
  <si>
    <t>ReasonForDelayForNonConfirmationOfDematRequestAfter21Days</t>
  </si>
  <si>
    <t>Reason for delay for non confirmation of demat request after 21 days</t>
  </si>
  <si>
    <t>Name of certifying auditor Date of issue of report</t>
  </si>
  <si>
    <t>Name of certifying auditor Address</t>
  </si>
  <si>
    <t>Name of certifying auditor Contact no.</t>
  </si>
  <si>
    <t>Name of certifying auditor Fax no.</t>
  </si>
  <si>
    <t>Name of certifying auditor Membership no.</t>
  </si>
  <si>
    <t>Name of certifying auditor Registration no.</t>
  </si>
  <si>
    <t>Name of RTA SEBI registration no.</t>
  </si>
  <si>
    <t>Name of RTA Address</t>
  </si>
  <si>
    <t>Name of RTA Contact no.</t>
  </si>
  <si>
    <t>Name of RTA E-mail id</t>
  </si>
  <si>
    <t>Total number of demat requests confirmed after 21 days</t>
  </si>
  <si>
    <t>Total number of shares confirmed after 21 days</t>
  </si>
  <si>
    <t>Total number of demat requests pending after 21 days</t>
  </si>
  <si>
    <t>Total number of shares pending after 21 days</t>
  </si>
  <si>
    <t xml:space="preserve">This is a mandatory field. Should be valid SCRIP CODE  as per BSE Scrip Code Format. </t>
  </si>
  <si>
    <t>This is a mandatory field.</t>
  </si>
  <si>
    <t>This is a mandatory field. Please enter name of the entity.</t>
  </si>
  <si>
    <t>This is a mandatory field. Please enter Registered office address</t>
  </si>
  <si>
    <t>This is a mandatory field. Please enter Correspondence address</t>
  </si>
  <si>
    <t>This is a mandatory field. Please enter Telephone no.</t>
  </si>
  <si>
    <t>This is a mandatory field. Please enter Fax no.</t>
  </si>
  <si>
    <t>This is a mandatory field. Please enter Email address</t>
  </si>
  <si>
    <t>This is a mandatory field. Please enter Reporting quarter</t>
  </si>
  <si>
    <t>This is a mandatory field. Please enter ISIN</t>
  </si>
  <si>
    <t>This is a mandatory field. Please enter Face value</t>
  </si>
  <si>
    <t>This is a mandatory field. Please select Drop-down list.</t>
  </si>
  <si>
    <t>This is a mandatory field. Please enter Issued capital</t>
  </si>
  <si>
    <t>This is a mandatory field. Please enter Listed capital (Exchange - wise)  (As per company records)</t>
  </si>
  <si>
    <t>This is a mandatory field. Please enter Held in dematerialised form in CDSL (3)</t>
  </si>
  <si>
    <t>This is a mandatory field. Please enter Held in dematerialised form in NSDL (4)</t>
  </si>
  <si>
    <t>This is a mandatory field. Please enter Physical (5)</t>
  </si>
  <si>
    <t>This is a mandatory field. Please enter Total no.of shares (3+4+5)</t>
  </si>
  <si>
    <t>This is a mandatory field. Please enter Reasons for difference if any, Between issued capital and listed capital</t>
  </si>
  <si>
    <t>This is a mandatory field. Please enter Reasons for difference if any, Between issued capital and total number of shares.</t>
  </si>
  <si>
    <t>This is mandatory field. Please enter Reasons for difference if any, Between listed capital and total number of shares</t>
  </si>
  <si>
    <t>This is a mandatory field. Please Select Drop-down list.</t>
  </si>
  <si>
    <t>This is a mandatory field. Please enter Name of the compliance officer.</t>
  </si>
  <si>
    <t>This is a mandatory field. Please enter Name of the compliance officer Telephone no.</t>
  </si>
  <si>
    <t>This is a mandatory field. Please enter Name of the compliance officer Fax no.</t>
  </si>
  <si>
    <t>This is a mandatory field. Please enter Name of the compliance officer E-mail id</t>
  </si>
  <si>
    <t>This is a mandatory field. Please enter Name of certifying auditor</t>
  </si>
  <si>
    <t>This is a mandatory field. Please enter Name of certifying auditor Date of issue of report.</t>
  </si>
  <si>
    <t>This is a mandatory field. Please enter Name of certifying auditor Address</t>
  </si>
  <si>
    <t>This is a mandatory field. Please enter Name of certifying auditor Contact no.</t>
  </si>
  <si>
    <t>This is a mandatory field. Please enter Name of certifying auditor Fax no.</t>
  </si>
  <si>
    <t>This is a mandatory field. Please enter Name of certifying auditor Membership no.</t>
  </si>
  <si>
    <t>This is a mandatory field. Please enter Name of certifying auditor Registration no.</t>
  </si>
  <si>
    <t>This is a mandatory field. Please enter Appointment of common agency for share registry work</t>
  </si>
  <si>
    <t>This is a mandatory field. Please enter Name of RTA.</t>
  </si>
  <si>
    <t>This is a mandatory field. Please enter Name of RTA SEBI registration no.</t>
  </si>
  <si>
    <t>This is a mandatory field. Please enter Name of RTA Address.</t>
  </si>
  <si>
    <t>This is a mandatory field. Please enter Name of RTA Contact no.</t>
  </si>
  <si>
    <t>This is a mandatory field. Please enter Name of RTA E-mail id.</t>
  </si>
  <si>
    <t>This is mandatory field. Please enter No.of shares.</t>
  </si>
  <si>
    <t>This is mandatory field. Please enter In-prin appr. pending for SE (Specify Names).</t>
  </si>
  <si>
    <t>This is mandatory field. Please select Drop-down list.</t>
  </si>
  <si>
    <t>Steps for Filing - Reconciliation Of Share Capital Audit</t>
  </si>
  <si>
    <t>RecoFormat</t>
  </si>
  <si>
    <t>Sharecapital</t>
  </si>
  <si>
    <t>Not Applied</t>
  </si>
  <si>
    <t>Registered office fax</t>
  </si>
  <si>
    <t>Correspondence city</t>
  </si>
  <si>
    <t>Correspondence pin code</t>
  </si>
  <si>
    <t>Correspondence state</t>
  </si>
  <si>
    <t>Correspondence contact number</t>
  </si>
  <si>
    <t>Correspondence fax</t>
  </si>
  <si>
    <t>Name of stock Exchange</t>
  </si>
  <si>
    <t>Listed Capital</t>
  </si>
  <si>
    <t>Firms registration number of audit firm</t>
  </si>
  <si>
    <t>City</t>
  </si>
  <si>
    <t>Pincode</t>
  </si>
  <si>
    <t>State</t>
  </si>
  <si>
    <t xml:space="preserve">Website Address </t>
  </si>
  <si>
    <t>in-bse-aud</t>
  </si>
  <si>
    <t>RegisteredOfficeAddressAbstract</t>
  </si>
  <si>
    <t>RegisteredOfficeCity</t>
  </si>
  <si>
    <t>RegisteredOfficePinCode</t>
  </si>
  <si>
    <t>RegisteredOfficeState</t>
  </si>
  <si>
    <t>RegisteredOfficeContactNumber</t>
  </si>
  <si>
    <t>RegisteredOfficeFax</t>
  </si>
  <si>
    <t>CorrespondenceAddressAbstract</t>
  </si>
  <si>
    <t>CorrespondenceCity</t>
  </si>
  <si>
    <t>CorrespondencePinCode</t>
  </si>
  <si>
    <t>CorrespondenceState</t>
  </si>
  <si>
    <t>CorrespondenceContactNumber</t>
  </si>
  <si>
    <t>CorrespondenceFax</t>
  </si>
  <si>
    <t>WebsiteAdressOfRTA</t>
  </si>
  <si>
    <t>DesignationOfTheComplianceOfficer</t>
  </si>
  <si>
    <t>CityOfRTA</t>
  </si>
  <si>
    <t>PincodeOfRTA</t>
  </si>
  <si>
    <t>StateOfRTA</t>
  </si>
  <si>
    <t>FirmRegistrationNumberOfCertifyingAuditor</t>
  </si>
  <si>
    <t>Registered office address [Abstract]</t>
  </si>
  <si>
    <t>Designation of the compliance officer</t>
  </si>
  <si>
    <t>num:perShareItemType</t>
  </si>
  <si>
    <t>This is a mandatory field. Please enter RTA of city name.</t>
  </si>
  <si>
    <t>This is a mandatory field. Please enter RTA of state name.</t>
  </si>
  <si>
    <t>This is a mandatory field. Please enter in Correspondence of the City name</t>
  </si>
  <si>
    <t>3i Infotech Ltd</t>
  </si>
  <si>
    <t>Aarthi Consultants Pvt. Ltd</t>
  </si>
  <si>
    <t>Abc Computers Pvt. Ltd</t>
  </si>
  <si>
    <t>Abhipra Capital Ltd</t>
  </si>
  <si>
    <t>Abs Consultants Pvt. Ltd</t>
  </si>
  <si>
    <t>Adam Comsof Ltd</t>
  </si>
  <si>
    <t>Adroit Corporate Services Pvt. Ltd</t>
  </si>
  <si>
    <t>Ajel Infotech Ltd</t>
  </si>
  <si>
    <t>Alankit Assignments Ltd</t>
  </si>
  <si>
    <t>Alpha Systems Pvt. Ltd</t>
  </si>
  <si>
    <t>Ami Computers India Ltd</t>
  </si>
  <si>
    <t>Ankit Consultancy Pvt. Ltd</t>
  </si>
  <si>
    <t>Anurag Services Pvt. Ltd</t>
  </si>
  <si>
    <t>Aok In House Securities Ltd</t>
  </si>
  <si>
    <t>Beetal Financial And Computer Services (P) Ltd</t>
  </si>
  <si>
    <t>Bgse Financials Ltd</t>
  </si>
  <si>
    <t>Bigshare Services Pvt. Ltd</t>
  </si>
  <si>
    <t>Bts Consultancy Services Pvt. Ltd</t>
  </si>
  <si>
    <t>C B Management Services Pvt. Ltd</t>
  </si>
  <si>
    <t>Cameo Corporate Services Ltd</t>
  </si>
  <si>
    <t>Canbank Computer Services Ltd</t>
  </si>
  <si>
    <t>Cil Securities Ltd</t>
  </si>
  <si>
    <t>Cnsa Infotech Ltd</t>
  </si>
  <si>
    <t>Computech International Ltd</t>
  </si>
  <si>
    <t>Computech Sharecap Ltd</t>
  </si>
  <si>
    <t>Computer Age Management Services Pvt. Ltd</t>
  </si>
  <si>
    <t>Computronics Financial Services India Ltd</t>
  </si>
  <si>
    <t>Consolidated Share Services Pvt. Ltd</t>
  </si>
  <si>
    <t>Data Software Research Company Pvt. Ltd</t>
  </si>
  <si>
    <t>Datamatics Financial Services Ltd</t>
  </si>
  <si>
    <t>Devurmi Financial &amp; Mgmt.Ser.Pvt.Ltd</t>
  </si>
  <si>
    <t>Eih Ltd</t>
  </si>
  <si>
    <t>Elpic Fin. Cons. Sers. P. Ltd</t>
  </si>
  <si>
    <t>In House</t>
  </si>
  <si>
    <t>Fintech Compu Systems Ltd</t>
  </si>
  <si>
    <t>Freedom Registry Ltd</t>
  </si>
  <si>
    <t>Gnsa Infotech Ltd</t>
  </si>
  <si>
    <t>Gnsa Investor Services Pvt. Ltd</t>
  </si>
  <si>
    <t>Gtl Ltd</t>
  </si>
  <si>
    <t>Iit Corporate Services Ltd</t>
  </si>
  <si>
    <t>Ikon Visions (P) Ltd</t>
  </si>
  <si>
    <t>Indus Portfolio Pvt. Ltd</t>
  </si>
  <si>
    <t>Information Technologies (I) Ltd</t>
  </si>
  <si>
    <t>Intech Systems (P) Ltd</t>
  </si>
  <si>
    <t>Integrated Advisory Services Ltd</t>
  </si>
  <si>
    <t>Integrated Enterprises (India) Ltd</t>
  </si>
  <si>
    <t>Intime Spectrum Registry Ltd</t>
  </si>
  <si>
    <t>J K Synthetics Ltd</t>
  </si>
  <si>
    <t>Jaykay Enterprises Ltd</t>
  </si>
  <si>
    <t>Jupiter Corporate Services Ltd</t>
  </si>
  <si>
    <t>K.R.Financial &amp; Mgmt.Services Pvt.Ltd</t>
  </si>
  <si>
    <t>Karvy Computershare Pvt. Ltd</t>
  </si>
  <si>
    <t>Knack Corporate Services Pvt. Ltd</t>
  </si>
  <si>
    <t>Link Intime India Pvt. Ltd</t>
  </si>
  <si>
    <t>Mcs Share Transfer Agent Ltd</t>
  </si>
  <si>
    <t>Venture Capital &amp; Corporate Investments Pvt. Ltd</t>
  </si>
  <si>
    <t>Purva Share Registry India Pvt. Ltd</t>
  </si>
  <si>
    <t>Sharepro Services (India) Pvt. Ltd</t>
  </si>
  <si>
    <t>System Support Services</t>
  </si>
  <si>
    <t>Maheshwari Datamatics Pvt. Ltd</t>
  </si>
  <si>
    <t>Mas Services Ltd</t>
  </si>
  <si>
    <t>Mcs Ltd</t>
  </si>
  <si>
    <t>Universal Capital Securities Pvt. Ltd</t>
  </si>
  <si>
    <t>Navmee Capital Management Pvt. Ltd</t>
  </si>
  <si>
    <t>Niche Technologies Pvt. Ltd</t>
  </si>
  <si>
    <t>Nipar Financial Services Pvt.Ltd</t>
  </si>
  <si>
    <t>Not Yet Appointed</t>
  </si>
  <si>
    <t>Nucleus Shares Custodian Services Ltd</t>
  </si>
  <si>
    <t>Online Share Management Services Pvt.Ltd</t>
  </si>
  <si>
    <t>Paark Consultants Pvt.Ltd</t>
  </si>
  <si>
    <t>Par Computer Sciences (Int) Ltd</t>
  </si>
  <si>
    <t>Pcs Industries Ltd</t>
  </si>
  <si>
    <t>Pinnacle Shares Registry Pvt. Ltd</t>
  </si>
  <si>
    <t>R &amp; D Consultants Ltd</t>
  </si>
  <si>
    <t>R&amp;D Infotech Pvt. Ltd</t>
  </si>
  <si>
    <t>Rams Financial Services Pvt.Ltd</t>
  </si>
  <si>
    <t>Rcmc Share Registry (P) Ltd</t>
  </si>
  <si>
    <t>Percentage as a total number of shares</t>
  </si>
  <si>
    <t>XBRL filling consists of two processes. Firstly generation of XBRL/XML file and then upload the generated XBRL/XML file to BSE Listing Center Website (www.listing.bseindia.com).</t>
  </si>
  <si>
    <t>5. Data provided must be in correct format, otherwise Utility will not allow you to proceed further for generating XML .</t>
  </si>
  <si>
    <t>NumberOfSharesListedOnBSE</t>
  </si>
  <si>
    <t>NumberOfSharesListed</t>
  </si>
  <si>
    <t>PercentageOfTotalIssuedCapitalOnBSE</t>
  </si>
  <si>
    <t>Percentage of total issued capital on BSE</t>
  </si>
  <si>
    <t>The excel utility can be used for creating the XBRL/XML file for efiling of Reconciliation of Share Capital Audit.</t>
  </si>
  <si>
    <t>Chartered accountant</t>
  </si>
  <si>
    <t>Company secretary</t>
  </si>
  <si>
    <t>Any other detail that the auditor may like to provide. (e.g. BIFR company, delisting from SE)</t>
  </si>
  <si>
    <t>NumberOfSharesIssued</t>
  </si>
  <si>
    <t>CHANDIGARH</t>
  </si>
  <si>
    <t>OTHERS</t>
  </si>
  <si>
    <t>PONDICHERRY</t>
  </si>
  <si>
    <t>PORTBLAIR</t>
  </si>
  <si>
    <t>NICOBAR ISLAND</t>
  </si>
  <si>
    <t>HYDERABAD</t>
  </si>
  <si>
    <t>CHAVITIDIBBALU</t>
  </si>
  <si>
    <t>DHARMAVARAM</t>
  </si>
  <si>
    <t>PALAND</t>
  </si>
  <si>
    <t>HINDUPUR</t>
  </si>
  <si>
    <t>MADAKASIRA</t>
  </si>
  <si>
    <t>GOOTY</t>
  </si>
  <si>
    <t>TADIPATRI</t>
  </si>
  <si>
    <t>GARLADINNE</t>
  </si>
  <si>
    <t>YELLANURU</t>
  </si>
  <si>
    <t>KADIRI</t>
  </si>
  <si>
    <t>NALLACHERUVU</t>
  </si>
  <si>
    <t>KANAGANAPALLE</t>
  </si>
  <si>
    <t>KALYANDURG</t>
  </si>
  <si>
    <t>KAMBADUR</t>
  </si>
  <si>
    <t>GUNTAKAL</t>
  </si>
  <si>
    <t>URAVAKONDA</t>
  </si>
  <si>
    <t>RAYADURG</t>
  </si>
  <si>
    <t>CUDDAPAH</t>
  </si>
  <si>
    <t>RAVINDRANAGAR</t>
  </si>
  <si>
    <t>KODURU</t>
  </si>
  <si>
    <t>RAJAMPET</t>
  </si>
  <si>
    <t>RAYACHOTI</t>
  </si>
  <si>
    <t>LAKKIREDDIPALLI</t>
  </si>
  <si>
    <t>PRODDATUR</t>
  </si>
  <si>
    <t>SIDDAVATTAM</t>
  </si>
  <si>
    <t>KAMALAPURAM</t>
  </si>
  <si>
    <t>VAIMPALLI</t>
  </si>
  <si>
    <t>JAMMALAMADUGU</t>
  </si>
  <si>
    <t>PULIVENDLA</t>
  </si>
  <si>
    <t>CHITTOOR</t>
  </si>
  <si>
    <t>CHANDRAGIRI</t>
  </si>
  <si>
    <t>TIRUPATHI</t>
  </si>
  <si>
    <t>PAKALA</t>
  </si>
  <si>
    <t>PUNGANUR</t>
  </si>
  <si>
    <t>PILER</t>
  </si>
  <si>
    <t>VAYALPAD</t>
  </si>
  <si>
    <t>MADANAPALLI</t>
  </si>
  <si>
    <t>SRIKALAHASTHI</t>
  </si>
  <si>
    <t>VENKATGIRIKOTA</t>
  </si>
  <si>
    <t>PALAMANER</t>
  </si>
  <si>
    <t>KUPPAM</t>
  </si>
  <si>
    <t>TIRUMALA</t>
  </si>
  <si>
    <t>SATYAVEDU</t>
  </si>
  <si>
    <t>VADAMALPET</t>
  </si>
  <si>
    <t>PUTTURU</t>
  </si>
  <si>
    <t>VEPAGUNTA</t>
  </si>
  <si>
    <t>NAGARI</t>
  </si>
  <si>
    <t>EKAMBARAKUPPAM</t>
  </si>
  <si>
    <t>NANDYAL</t>
  </si>
  <si>
    <t>KOILKUNTLA</t>
  </si>
  <si>
    <t>DRONACHALAM</t>
  </si>
  <si>
    <t>PEAPALLE</t>
  </si>
  <si>
    <t>YEMMIGANUR</t>
  </si>
  <si>
    <t>PATTIKONDA</t>
  </si>
  <si>
    <t>NANDIKOTKUR</t>
  </si>
  <si>
    <t>GUDUR</t>
  </si>
  <si>
    <t>YERRAGUNTLA</t>
  </si>
  <si>
    <t>VIJAYAWADA</t>
  </si>
  <si>
    <t>GUNADALA</t>
  </si>
  <si>
    <t>MACHILIPATNAM</t>
  </si>
  <si>
    <t>VUYYURU</t>
  </si>
  <si>
    <t>KRISHNA</t>
  </si>
  <si>
    <t>HANUMANJUNCTION</t>
  </si>
  <si>
    <t>NUZVID</t>
  </si>
  <si>
    <t>DIVI</t>
  </si>
  <si>
    <t>PORANKI</t>
  </si>
  <si>
    <t>GUDIVADA</t>
  </si>
  <si>
    <t>KANKIPADU</t>
  </si>
  <si>
    <t>JAGGAYYAPET</t>
  </si>
  <si>
    <t>NANDIGAMA</t>
  </si>
  <si>
    <t>TIRIVURU</t>
  </si>
  <si>
    <t>MYLAVARAM</t>
  </si>
  <si>
    <t>KAIKALURU</t>
  </si>
  <si>
    <t>PEDANA</t>
  </si>
  <si>
    <t>GUNTUR</t>
  </si>
  <si>
    <t>MANGALAGIRI</t>
  </si>
  <si>
    <t>KAKUMANU</t>
  </si>
  <si>
    <t>PONNUR</t>
  </si>
  <si>
    <t>TENALI</t>
  </si>
  <si>
    <t>NARASARAOPET</t>
  </si>
  <si>
    <t>REPALLE</t>
  </si>
  <si>
    <t>KROSURU</t>
  </si>
  <si>
    <t>SATTENAPALLE</t>
  </si>
  <si>
    <t>PIDUGURALLA</t>
  </si>
  <si>
    <t>VINUKONDA</t>
  </si>
  <si>
    <t>ONGOLE</t>
  </si>
  <si>
    <t>KANDUKUR</t>
  </si>
  <si>
    <t>PAMUR</t>
  </si>
  <si>
    <t>KANIGIRI</t>
  </si>
  <si>
    <t>PRAKASAM</t>
  </si>
  <si>
    <t>CHIRALA</t>
  </si>
  <si>
    <t>MEDARMETLA</t>
  </si>
  <si>
    <t>PODILI</t>
  </si>
  <si>
    <t>DARSI</t>
  </si>
  <si>
    <t>MARTURU</t>
  </si>
  <si>
    <t>MUNDLAMUR</t>
  </si>
  <si>
    <t>ULAVAPADU</t>
  </si>
  <si>
    <t>DONAKONDA</t>
  </si>
  <si>
    <t>MARKAPUR</t>
  </si>
  <si>
    <t>YERRAGONDAPALEM</t>
  </si>
  <si>
    <t>CUMBUM</t>
  </si>
  <si>
    <t>GIDDALUR</t>
  </si>
  <si>
    <t>NELLORE</t>
  </si>
  <si>
    <t>SULLARPET</t>
  </si>
  <si>
    <t>VENKATGIRI</t>
  </si>
  <si>
    <t>KOVVUR</t>
  </si>
  <si>
    <t>KAVALI</t>
  </si>
  <si>
    <t>VINJAMURU</t>
  </si>
  <si>
    <t>UDAYGIRI</t>
  </si>
  <si>
    <t>CHEJERLA</t>
  </si>
  <si>
    <t>RAPUR</t>
  </si>
  <si>
    <t>VISAKHAPATNAM</t>
  </si>
  <si>
    <t>CHODAVARAM</t>
  </si>
  <si>
    <t>PADERU</t>
  </si>
  <si>
    <t>YELAMANCHILI</t>
  </si>
  <si>
    <t>NARSIPATNAM</t>
  </si>
  <si>
    <t>CHINTAPALLE</t>
  </si>
  <si>
    <t>TUNI</t>
  </si>
  <si>
    <t>SRIKAKULAM</t>
  </si>
  <si>
    <t>PALAKONDA</t>
  </si>
  <si>
    <t>RAJAM</t>
  </si>
  <si>
    <t>TEKKALI</t>
  </si>
  <si>
    <t>PATHAPATNAM</t>
  </si>
  <si>
    <t>SOMPETA</t>
  </si>
  <si>
    <t>KAVITI</t>
  </si>
  <si>
    <t>KAKINADA</t>
  </si>
  <si>
    <t>RAJAHMUNDRY</t>
  </si>
  <si>
    <t>EAST GODAVARI</t>
  </si>
  <si>
    <t>DOWLAISWARAM</t>
  </si>
  <si>
    <t>MANDAPETA</t>
  </si>
  <si>
    <t>RAVULAPALEM</t>
  </si>
  <si>
    <t>RAZOLE</t>
  </si>
  <si>
    <t>RAMACHANDRAPURAM</t>
  </si>
  <si>
    <t>DANGERU</t>
  </si>
  <si>
    <t>YELAVARAM</t>
  </si>
  <si>
    <t>RAMPACHODAVARAM</t>
  </si>
  <si>
    <t>PEDDAPURAM</t>
  </si>
  <si>
    <t>PANDALAPAKA</t>
  </si>
  <si>
    <t>YELESWARAM</t>
  </si>
  <si>
    <t>PITHAPURAM</t>
  </si>
  <si>
    <t>SAMALKOT</t>
  </si>
  <si>
    <t>TALLAREVU</t>
  </si>
  <si>
    <t>ELURU</t>
  </si>
  <si>
    <t>TADEPALLIGUDEM</t>
  </si>
  <si>
    <t>TANUKU</t>
  </si>
  <si>
    <t>NARSAPUR</t>
  </si>
  <si>
    <t>WEST GODAVARI</t>
  </si>
  <si>
    <t>MORTHA</t>
  </si>
  <si>
    <t>PALAKOL</t>
  </si>
  <si>
    <t>MOGALTURU</t>
  </si>
  <si>
    <t>NIDADAVOLE</t>
  </si>
  <si>
    <t>JANGAREDDYGUDEM</t>
  </si>
  <si>
    <t>POLAVARAM</t>
  </si>
  <si>
    <t>KANURU</t>
  </si>
  <si>
    <t>CHAGALLU</t>
  </si>
  <si>
    <t>GUNDUGOLANU</t>
  </si>
  <si>
    <t>DENDULURU</t>
  </si>
  <si>
    <t>CHINTALAPUDI</t>
  </si>
  <si>
    <t>VIZIANAGARAM</t>
  </si>
  <si>
    <t>SHREERAMNAGAR</t>
  </si>
  <si>
    <t>CHEPURUPALLI</t>
  </si>
  <si>
    <t>BOBBILI</t>
  </si>
  <si>
    <t>THERLAM</t>
  </si>
  <si>
    <t>SRUNGAVARAPUKOTA</t>
  </si>
  <si>
    <t>GAJAPATHINAGARAM</t>
  </si>
  <si>
    <t>PARVATHIPURAM</t>
  </si>
  <si>
    <t>GUMMALAXMIPURAM</t>
  </si>
  <si>
    <t>MAKKUVA</t>
  </si>
  <si>
    <t>SALURU</t>
  </si>
  <si>
    <t>BOMDILA</t>
  </si>
  <si>
    <t>KALAKTUNG</t>
  </si>
  <si>
    <t>WEST KEMANG</t>
  </si>
  <si>
    <t>SEPPA</t>
  </si>
  <si>
    <t>PAKKEKESANG</t>
  </si>
  <si>
    <t>TAWANG</t>
  </si>
  <si>
    <t>DIRANG</t>
  </si>
  <si>
    <t>YIANG KIAG</t>
  </si>
  <si>
    <t>MECHUKA</t>
  </si>
  <si>
    <t>PASIGHAT</t>
  </si>
  <si>
    <t>PASSIGHAT</t>
  </si>
  <si>
    <t>TUTING</t>
  </si>
  <si>
    <t>ITANAGAR</t>
  </si>
  <si>
    <t>KOLARING</t>
  </si>
  <si>
    <t>SAGALEE</t>
  </si>
  <si>
    <t>ZIRO</t>
  </si>
  <si>
    <t>DAPORIJO</t>
  </si>
  <si>
    <t>TEZU</t>
  </si>
  <si>
    <t>JAIRAMPUR</t>
  </si>
  <si>
    <t>CHOWKHEM</t>
  </si>
  <si>
    <t>NAMSAI</t>
  </si>
  <si>
    <t>HAYULIANG</t>
  </si>
  <si>
    <t>ROING</t>
  </si>
  <si>
    <t>CHANGLANG</t>
  </si>
  <si>
    <t>KHONSA</t>
  </si>
  <si>
    <t>GUWAHATI</t>
  </si>
  <si>
    <t>CHANGSARI</t>
  </si>
  <si>
    <t>SOALKUCHI</t>
  </si>
  <si>
    <t>NALBARI</t>
  </si>
  <si>
    <t>PALASHBARI</t>
  </si>
  <si>
    <t>TARABARIHAT</t>
  </si>
  <si>
    <t>SARTHEBARI</t>
  </si>
  <si>
    <t>HOWLY</t>
  </si>
  <si>
    <t>PATHSALA</t>
  </si>
  <si>
    <t>RANGIA</t>
  </si>
  <si>
    <t>BOKO</t>
  </si>
  <si>
    <t>TAMULPUR</t>
  </si>
  <si>
    <t>TIHU</t>
  </si>
  <si>
    <t>NAGAON</t>
  </si>
  <si>
    <t>MORIGAON</t>
  </si>
  <si>
    <t>DHING</t>
  </si>
  <si>
    <t>HOJAI</t>
  </si>
  <si>
    <t>HOWRAGHAT</t>
  </si>
  <si>
    <t>LANKA</t>
  </si>
  <si>
    <t>DIPHU</t>
  </si>
  <si>
    <t>MANJA</t>
  </si>
  <si>
    <t>BOKAJAN</t>
  </si>
  <si>
    <t>HAMREN</t>
  </si>
  <si>
    <t>GOALPARA</t>
  </si>
  <si>
    <t>DHUBRI</t>
  </si>
  <si>
    <t>MANKACHAR</t>
  </si>
  <si>
    <t>SAPATGRAM</t>
  </si>
  <si>
    <t>KOKARAJHAR</t>
  </si>
  <si>
    <t>CHAPAR</t>
  </si>
  <si>
    <t>BONGAIGAON</t>
  </si>
  <si>
    <t>TEZPUR</t>
  </si>
  <si>
    <t>DHEKIAJULI</t>
  </si>
  <si>
    <t>MANGALDOI</t>
  </si>
  <si>
    <t>UDALGURI</t>
  </si>
  <si>
    <t>Sipajhal</t>
  </si>
  <si>
    <t>DIBRUGARH</t>
  </si>
  <si>
    <t>NORTH LAKHIMPUR</t>
  </si>
  <si>
    <t>GOHPUR</t>
  </si>
  <si>
    <t>SONITPUR</t>
  </si>
  <si>
    <t>RANGAPARA</t>
  </si>
  <si>
    <t>TANGLA</t>
  </si>
  <si>
    <t>JORHAT</t>
  </si>
  <si>
    <t>MAJULI</t>
  </si>
  <si>
    <t>SILAPATHAR</t>
  </si>
  <si>
    <t>GOLAGHAT</t>
  </si>
  <si>
    <t>BOKAKHAT</t>
  </si>
  <si>
    <t>MARIANI</t>
  </si>
  <si>
    <t>SIBSAGAR</t>
  </si>
  <si>
    <t>MORANHAT</t>
  </si>
  <si>
    <t>NITAIPUKHURI</t>
  </si>
  <si>
    <t>SONARI</t>
  </si>
  <si>
    <t>TINSUKIA</t>
  </si>
  <si>
    <t>DIGBOI</t>
  </si>
  <si>
    <t>CHABUA</t>
  </si>
  <si>
    <t>DULIAJAN</t>
  </si>
  <si>
    <t>NAMRUP</t>
  </si>
  <si>
    <t>DHEMAJI</t>
  </si>
  <si>
    <t>DHAKUAKHANA</t>
  </si>
  <si>
    <t>SILCHAR</t>
  </si>
  <si>
    <t>CACHAR</t>
  </si>
  <si>
    <t>HAILAKANDI</t>
  </si>
  <si>
    <t>LAKHIPUR</t>
  </si>
  <si>
    <t>KARIMGANJ</t>
  </si>
  <si>
    <t>LALA</t>
  </si>
  <si>
    <t>UKHRUL CENTRAL</t>
  </si>
  <si>
    <t>HALFLONG</t>
  </si>
  <si>
    <t>HAFLONG</t>
  </si>
  <si>
    <t>MAHUR</t>
  </si>
  <si>
    <t>MAIBONG</t>
  </si>
  <si>
    <t>TELIAMURA</t>
  </si>
  <si>
    <t>PATNA</t>
  </si>
  <si>
    <t>DANAPUR</t>
  </si>
  <si>
    <t>MANER</t>
  </si>
  <si>
    <t>HILSA</t>
  </si>
  <si>
    <t>BUXER</t>
  </si>
  <si>
    <t>DUMRAON</t>
  </si>
  <si>
    <t>MOHANIA</t>
  </si>
  <si>
    <t>RAGHUNATHPUR</t>
  </si>
  <si>
    <t>PIRO</t>
  </si>
  <si>
    <t>JAGDISHPUR</t>
  </si>
  <si>
    <t>KOILWAR</t>
  </si>
  <si>
    <t>SASARAM</t>
  </si>
  <si>
    <t>KOATH</t>
  </si>
  <si>
    <t>NAWADA</t>
  </si>
  <si>
    <t>NALANDA</t>
  </si>
  <si>
    <t>RAJGIR</t>
  </si>
  <si>
    <t>SILAO</t>
  </si>
  <si>
    <t>KHUSRUPUR</t>
  </si>
  <si>
    <t>MOKAMA</t>
  </si>
  <si>
    <t>GAYA</t>
  </si>
  <si>
    <t>JEHANABAD</t>
  </si>
  <si>
    <t>MAKHDUMPUR</t>
  </si>
  <si>
    <t>WARISALIGANJ</t>
  </si>
  <si>
    <t>SHEIKHPURA</t>
  </si>
  <si>
    <t>MUNGER</t>
  </si>
  <si>
    <t>LAKHISARAI</t>
  </si>
  <si>
    <t>HKHARAGPUR</t>
  </si>
  <si>
    <t>JAMALPUR</t>
  </si>
  <si>
    <t>JAMUI</t>
  </si>
  <si>
    <t>JHAJHA</t>
  </si>
  <si>
    <t>KAHALGAON</t>
  </si>
  <si>
    <t>SULTANGANJ</t>
  </si>
  <si>
    <t>KUDRA</t>
  </si>
  <si>
    <t>RAMGARH</t>
  </si>
  <si>
    <t>KOCHAS</t>
  </si>
  <si>
    <t>ROHTAS</t>
  </si>
  <si>
    <t>RAFIGANJ</t>
  </si>
  <si>
    <t>NABINAGAR</t>
  </si>
  <si>
    <t>DAUDNAGAR</t>
  </si>
  <si>
    <t>SHERGHATI</t>
  </si>
  <si>
    <t>IMAMGANJ</t>
  </si>
  <si>
    <t>BODHGAYA</t>
  </si>
  <si>
    <t>TEKARI</t>
  </si>
  <si>
    <t>SONEPUR</t>
  </si>
  <si>
    <t>EKMA</t>
  </si>
  <si>
    <t>SIWAN</t>
  </si>
  <si>
    <t>CHAPRA</t>
  </si>
  <si>
    <t>DIGHWARA</t>
  </si>
  <si>
    <t>MAIRWA</t>
  </si>
  <si>
    <t>MAHARAJGANJ</t>
  </si>
  <si>
    <t>REVELGANJ</t>
  </si>
  <si>
    <t>MASRAKH</t>
  </si>
  <si>
    <t>GOPALGANJ</t>
  </si>
  <si>
    <t>JALALPURBAZAR</t>
  </si>
  <si>
    <t>HATHUA</t>
  </si>
  <si>
    <t>MIRGANJ</t>
  </si>
  <si>
    <t>MUZAFFARPUR</t>
  </si>
  <si>
    <t>MOTIPUR</t>
  </si>
  <si>
    <t>HAJIPUR</t>
  </si>
  <si>
    <t>MAHUWA</t>
  </si>
  <si>
    <t>SITAMARHI</t>
  </si>
  <si>
    <t>PUPRI</t>
  </si>
  <si>
    <t>SHEOHAR</t>
  </si>
  <si>
    <t>JHANDAHA</t>
  </si>
  <si>
    <t>NARKATIAGANJ</t>
  </si>
  <si>
    <t>HARINAGAR</t>
  </si>
  <si>
    <t>RAMNAGAR</t>
  </si>
  <si>
    <t>RAXAUL</t>
  </si>
  <si>
    <t>DHAKA</t>
  </si>
  <si>
    <t>EAST CHAMPARAN</t>
  </si>
  <si>
    <t>MOTIHARI</t>
  </si>
  <si>
    <t>MADHUBAN</t>
  </si>
  <si>
    <t>PAKRIDAYAL</t>
  </si>
  <si>
    <t>CHANPATIA</t>
  </si>
  <si>
    <t>SUGAULI</t>
  </si>
  <si>
    <t>DARBHANGA</t>
  </si>
  <si>
    <t>SINGHWARA</t>
  </si>
  <si>
    <t>PHULPARAS</t>
  </si>
  <si>
    <t>JHANJHARPUR</t>
  </si>
  <si>
    <t>MADHUBANI</t>
  </si>
  <si>
    <t>JAINAGAR</t>
  </si>
  <si>
    <t>GHOGHARDIHA</t>
  </si>
  <si>
    <t>SAMASTIPUR</t>
  </si>
  <si>
    <t>DALSINGHSARAI</t>
  </si>
  <si>
    <t>ROSERA</t>
  </si>
  <si>
    <t>MOHIUDDINNAGAR</t>
  </si>
  <si>
    <t>KHAGARIA</t>
  </si>
  <si>
    <t>GOGRI</t>
  </si>
  <si>
    <t>LAKHMINIA</t>
  </si>
  <si>
    <t>UDAKISHANGANJ</t>
  </si>
  <si>
    <t>SUPAUL</t>
  </si>
  <si>
    <t>SAHARSA</t>
  </si>
  <si>
    <t>MADHEPURA</t>
  </si>
  <si>
    <t>BIRPUR</t>
  </si>
  <si>
    <t>MURLIGANJ</t>
  </si>
  <si>
    <t>SBAKHTIARPUR</t>
  </si>
  <si>
    <t>TRIVENIGANJ</t>
  </si>
  <si>
    <t>NAUGACHIA</t>
  </si>
  <si>
    <t>KORHA</t>
  </si>
  <si>
    <t>KATIHAR</t>
  </si>
  <si>
    <t>MANIHARI</t>
  </si>
  <si>
    <t>PURNEA</t>
  </si>
  <si>
    <t>DHAMDAHA</t>
  </si>
  <si>
    <t>FORBESGANJ</t>
  </si>
  <si>
    <t>JOGBANI</t>
  </si>
  <si>
    <t>RANIGANJ</t>
  </si>
  <si>
    <t>THAKURGANJ</t>
  </si>
  <si>
    <t>KISHANGANJ</t>
  </si>
  <si>
    <t>DURG</t>
  </si>
  <si>
    <t>DHAMDHA</t>
  </si>
  <si>
    <t>PATAN</t>
  </si>
  <si>
    <t>DALLIRAJHARA</t>
  </si>
  <si>
    <t>MANPURRAJNANDGAON</t>
  </si>
  <si>
    <t>KAWARDHA</t>
  </si>
  <si>
    <t>RAJNANDGAON</t>
  </si>
  <si>
    <t>DONGARGARH</t>
  </si>
  <si>
    <t>CHHURIAKALA</t>
  </si>
  <si>
    <t>PANDARIA</t>
  </si>
  <si>
    <t>DONGARGAON</t>
  </si>
  <si>
    <t>MOHLA</t>
  </si>
  <si>
    <t>KHAIRAGARH</t>
  </si>
  <si>
    <t>CHUIKHADAN</t>
  </si>
  <si>
    <t>RAIPUR</t>
  </si>
  <si>
    <t>GARIABAND</t>
  </si>
  <si>
    <t>SIMGA</t>
  </si>
  <si>
    <t>NEORA</t>
  </si>
  <si>
    <t>BIRGAON</t>
  </si>
  <si>
    <t>KASDOL</t>
  </si>
  <si>
    <t>MAHASAMUND</t>
  </si>
  <si>
    <t>SARAIPALI</t>
  </si>
  <si>
    <t>KURUD</t>
  </si>
  <si>
    <t>DHAMTARI</t>
  </si>
  <si>
    <t>NAGRI</t>
  </si>
  <si>
    <t>NAWAPARA</t>
  </si>
  <si>
    <t>FINGESHWAR</t>
  </si>
  <si>
    <t>DEOBHOG</t>
  </si>
  <si>
    <t>JAGDALPUR</t>
  </si>
  <si>
    <t>LOHADIGUNDAH</t>
  </si>
  <si>
    <t>SUKMA</t>
  </si>
  <si>
    <t>KONTA</t>
  </si>
  <si>
    <t>CHHINAGARH</t>
  </si>
  <si>
    <t>BOKABAND</t>
  </si>
  <si>
    <t>KONDAGAON</t>
  </si>
  <si>
    <t>PARASGAON</t>
  </si>
  <si>
    <t>KESKAL</t>
  </si>
  <si>
    <t>SARONA</t>
  </si>
  <si>
    <t>KANKER</t>
  </si>
  <si>
    <t>GEEDAM</t>
  </si>
  <si>
    <t>ILAMIDI</t>
  </si>
  <si>
    <t>DANTEWADA</t>
  </si>
  <si>
    <t>KUAKUNDA</t>
  </si>
  <si>
    <t>KIRANDUL</t>
  </si>
  <si>
    <t>NARAINPUR</t>
  </si>
  <si>
    <t>BILASPUR</t>
  </si>
  <si>
    <t>LORMI</t>
  </si>
  <si>
    <t>PENDRA</t>
  </si>
  <si>
    <t>BILHA</t>
  </si>
  <si>
    <t>TAKHATPUR</t>
  </si>
  <si>
    <t>MUNGELI</t>
  </si>
  <si>
    <t>PATHARIA</t>
  </si>
  <si>
    <t>RATANPUR</t>
  </si>
  <si>
    <t>KATGHORA</t>
  </si>
  <si>
    <t>PALIKORBA</t>
  </si>
  <si>
    <t>KORBA</t>
  </si>
  <si>
    <t>UPRODA</t>
  </si>
  <si>
    <t>JANJGIR</t>
  </si>
  <si>
    <t>CHANDIPARA</t>
  </si>
  <si>
    <t>KHAROD</t>
  </si>
  <si>
    <t>PANDISHANKAR</t>
  </si>
  <si>
    <t>CHAMPA</t>
  </si>
  <si>
    <t>SAKTI</t>
  </si>
  <si>
    <t>DABHARA</t>
  </si>
  <si>
    <t>RAIGARH</t>
  </si>
  <si>
    <t>GHARGHODA</t>
  </si>
  <si>
    <t>DHARAMJAIGARH</t>
  </si>
  <si>
    <t>PATHALGAON</t>
  </si>
  <si>
    <t>KUNKURI</t>
  </si>
  <si>
    <t>TAPKARA</t>
  </si>
  <si>
    <t xml:space="preserve">JASHPUR </t>
  </si>
  <si>
    <t>JASHPURNAGAR</t>
  </si>
  <si>
    <t>SITAPUR</t>
  </si>
  <si>
    <t>SARANGARH</t>
  </si>
  <si>
    <t>KHARSIA</t>
  </si>
  <si>
    <t>RAJPUR</t>
  </si>
  <si>
    <t>RAMCHANDRAPUR</t>
  </si>
  <si>
    <t>PRATAPPUR</t>
  </si>
  <si>
    <t>SEMARIA</t>
  </si>
  <si>
    <t>WADRAINAGAR</t>
  </si>
  <si>
    <t>BISHRAMPUR</t>
  </si>
  <si>
    <t>SURAJPUR</t>
  </si>
  <si>
    <t>MANENDRAGARH</t>
  </si>
  <si>
    <t>CHIRIMIRICOLLY</t>
  </si>
  <si>
    <t>JANAKPUR</t>
  </si>
  <si>
    <t>SILVASSA</t>
  </si>
  <si>
    <t>DIU</t>
  </si>
  <si>
    <t>DAMAN</t>
  </si>
  <si>
    <t>NEW DELHI</t>
  </si>
  <si>
    <t>PANJI</t>
  </si>
  <si>
    <t>PALE</t>
  </si>
  <si>
    <t>GOAVELHA</t>
  </si>
  <si>
    <t>VEREM</t>
  </si>
  <si>
    <t>PONDA</t>
  </si>
  <si>
    <t>VELHA</t>
  </si>
  <si>
    <t>SANQUELIM</t>
  </si>
  <si>
    <t>VALPOI</t>
  </si>
  <si>
    <t>CANDOLIM</t>
  </si>
  <si>
    <t>SIOLIM</t>
  </si>
  <si>
    <t>MARGAO</t>
  </si>
  <si>
    <t>CANACONA</t>
  </si>
  <si>
    <t>CUNCOLIM</t>
  </si>
  <si>
    <t>CHICALIM</t>
  </si>
  <si>
    <t>CHINCHINIM</t>
  </si>
  <si>
    <t>VERNA</t>
  </si>
  <si>
    <t>VASCODAGAMA</t>
  </si>
  <si>
    <t>RAJKOT</t>
  </si>
  <si>
    <t>KOTDASANGHANI</t>
  </si>
  <si>
    <t>JASDAN</t>
  </si>
  <si>
    <t>PADDHARI</t>
  </si>
  <si>
    <t>GONDAL</t>
  </si>
  <si>
    <t>JETPUR</t>
  </si>
  <si>
    <t>DHORAJI</t>
  </si>
  <si>
    <t>UPLETA</t>
  </si>
  <si>
    <t>JAMJODHPUR</t>
  </si>
  <si>
    <t>KALAWAD</t>
  </si>
  <si>
    <t>RANAVAV</t>
  </si>
  <si>
    <t>PORBANDAR</t>
  </si>
  <si>
    <t>CHHAYA</t>
  </si>
  <si>
    <t>JAMNAGAR</t>
  </si>
  <si>
    <t>KHAMBHALIA</t>
  </si>
  <si>
    <t>JODIA</t>
  </si>
  <si>
    <t>LALPUR</t>
  </si>
  <si>
    <t>DHROL</t>
  </si>
  <si>
    <t>JAMKALYANPUR</t>
  </si>
  <si>
    <t>DWARKA</t>
  </si>
  <si>
    <t>MITHAPUR</t>
  </si>
  <si>
    <t>OKHA</t>
  </si>
  <si>
    <t>JUNAGADH</t>
  </si>
  <si>
    <t>VISAVADAR</t>
  </si>
  <si>
    <t>VERAVAL</t>
  </si>
  <si>
    <t>VANTHALI</t>
  </si>
  <si>
    <t>KESHOD</t>
  </si>
  <si>
    <t>MANGROL</t>
  </si>
  <si>
    <t>MALIAHATINA</t>
  </si>
  <si>
    <t>CHORVAD</t>
  </si>
  <si>
    <t>UNA</t>
  </si>
  <si>
    <t>MANAVADAR</t>
  </si>
  <si>
    <t>KUTIYANA</t>
  </si>
  <si>
    <t>KODINAR</t>
  </si>
  <si>
    <t>RAJAULA</t>
  </si>
  <si>
    <t>SURENDRANAGAR</t>
  </si>
  <si>
    <t>WADHWAN</t>
  </si>
  <si>
    <t>LAKHTAR</t>
  </si>
  <si>
    <t>DHRANGADHRA</t>
  </si>
  <si>
    <t>HALVAD</t>
  </si>
  <si>
    <t>LIMBDI</t>
  </si>
  <si>
    <t>SAYLA</t>
  </si>
  <si>
    <t>MULI</t>
  </si>
  <si>
    <t>CHOTILA</t>
  </si>
  <si>
    <t>WANKANER</t>
  </si>
  <si>
    <t>MORBI</t>
  </si>
  <si>
    <t>MALIYA MIYANA</t>
  </si>
  <si>
    <t>TALAJA</t>
  </si>
  <si>
    <t>SIHOR</t>
  </si>
  <si>
    <t>PALITANA</t>
  </si>
  <si>
    <t>GARIADHAR</t>
  </si>
  <si>
    <t>MAHUVA</t>
  </si>
  <si>
    <t>VALLABHIPUR</t>
  </si>
  <si>
    <t>SULTANPUR</t>
  </si>
  <si>
    <t>SAVARKUNDLA</t>
  </si>
  <si>
    <t>BOTAD</t>
  </si>
  <si>
    <t>GADHADA</t>
  </si>
  <si>
    <t>DAMNAGAR</t>
  </si>
  <si>
    <t>KUNKAWAV</t>
  </si>
  <si>
    <t>JAFRABAD</t>
  </si>
  <si>
    <t>CHALALA</t>
  </si>
  <si>
    <t>DHARI</t>
  </si>
  <si>
    <t>GOGODAR</t>
  </si>
  <si>
    <t>RAHPAR</t>
  </si>
  <si>
    <t>GANDHIDHAM</t>
  </si>
  <si>
    <t>MUNDRA</t>
  </si>
  <si>
    <t>KUTCHMANDVI</t>
  </si>
  <si>
    <t>DAHISARA</t>
  </si>
  <si>
    <t>NALIA</t>
  </si>
  <si>
    <t>KHAVDA</t>
  </si>
  <si>
    <t>LAKHPAT</t>
  </si>
  <si>
    <t>NAKHATRANA</t>
  </si>
  <si>
    <t>MOTHARA</t>
  </si>
  <si>
    <t>GANDHINAGAR</t>
  </si>
  <si>
    <t>SANAND</t>
  </si>
  <si>
    <t>VIRAMGAM</t>
  </si>
  <si>
    <t>KALOL</t>
  </si>
  <si>
    <t>DHOLKA</t>
  </si>
  <si>
    <t>DEHGAM</t>
  </si>
  <si>
    <t>DHANDHUKA</t>
  </si>
  <si>
    <t>MEHSANA</t>
  </si>
  <si>
    <t>DASADA</t>
  </si>
  <si>
    <t>VIJAPUR</t>
  </si>
  <si>
    <t>LODRA</t>
  </si>
  <si>
    <t>MANSA</t>
  </si>
  <si>
    <t>HIMATNAGAR</t>
  </si>
  <si>
    <t>IDAR</t>
  </si>
  <si>
    <t>PRANTIJ</t>
  </si>
  <si>
    <t>TALOD</t>
  </si>
  <si>
    <t>MODASA</t>
  </si>
  <si>
    <t>KHEDBRAHMA</t>
  </si>
  <si>
    <t>MALPUR</t>
  </si>
  <si>
    <t xml:space="preserve">MEGHRAJ </t>
  </si>
  <si>
    <t>SIDHPUR</t>
  </si>
  <si>
    <t>UNJHA</t>
  </si>
  <si>
    <t>CHANASMA</t>
  </si>
  <si>
    <t>DHINOJ</t>
  </si>
  <si>
    <t>HARIJ</t>
  </si>
  <si>
    <t>VISNAGAR</t>
  </si>
  <si>
    <t>KHERALU</t>
  </si>
  <si>
    <t>PALANPUR</t>
  </si>
  <si>
    <t>DANTA</t>
  </si>
  <si>
    <t>VADGAM</t>
  </si>
  <si>
    <t>DEODAR</t>
  </si>
  <si>
    <t>RADHANPUR</t>
  </si>
  <si>
    <t>SANTALPUR</t>
  </si>
  <si>
    <t>DANTIWADA</t>
  </si>
  <si>
    <t>DHANERA</t>
  </si>
  <si>
    <t>DEESA</t>
  </si>
  <si>
    <t>THARA</t>
  </si>
  <si>
    <t>THARAD</t>
  </si>
  <si>
    <t>VAV</t>
  </si>
  <si>
    <t>NADIAD</t>
  </si>
  <si>
    <t>MAHEMDAVAD</t>
  </si>
  <si>
    <t>SOJITRA</t>
  </si>
  <si>
    <t>BORIAVI</t>
  </si>
  <si>
    <t>CHAKLASHI</t>
  </si>
  <si>
    <t>KAPAD WANJ</t>
  </si>
  <si>
    <t>KHEDA</t>
  </si>
  <si>
    <t>PETLAD</t>
  </si>
  <si>
    <t>LIMBASI</t>
  </si>
  <si>
    <t>MATAR</t>
  </si>
  <si>
    <t>VALLABHVIDHYANAGAR</t>
  </si>
  <si>
    <t>BORSAD</t>
  </si>
  <si>
    <t>KHAMBHAT</t>
  </si>
  <si>
    <t>THASRA</t>
  </si>
  <si>
    <t>LUNAVADA</t>
  </si>
  <si>
    <t>CHANGA</t>
  </si>
  <si>
    <t>PANCHMAHALS</t>
  </si>
  <si>
    <t>GODHRA</t>
  </si>
  <si>
    <t>DEVGADHBARIA</t>
  </si>
  <si>
    <t>LIMKHEDA</t>
  </si>
  <si>
    <t>DAHOD</t>
  </si>
  <si>
    <t>HALOL</t>
  </si>
  <si>
    <t>SANTRAMPUR</t>
  </si>
  <si>
    <t>JHALOD</t>
  </si>
  <si>
    <t>SHEHRA</t>
  </si>
  <si>
    <t>GHOGHAMBA</t>
  </si>
  <si>
    <t>VADODARA</t>
  </si>
  <si>
    <t>DABHOI</t>
  </si>
  <si>
    <t>MIYAGAM</t>
  </si>
  <si>
    <t>NASWADI</t>
  </si>
  <si>
    <t>SANKHEDA</t>
  </si>
  <si>
    <t>BODELI</t>
  </si>
  <si>
    <t>PAVIJETPUR</t>
  </si>
  <si>
    <t>CHHOTA UDAIPUR</t>
  </si>
  <si>
    <t>PADRA</t>
  </si>
  <si>
    <t>WAGHODIA</t>
  </si>
  <si>
    <t>SAVLI</t>
  </si>
  <si>
    <t>JAMBUSAR</t>
  </si>
  <si>
    <t>DAHEJ</t>
  </si>
  <si>
    <t>JHAGADIA</t>
  </si>
  <si>
    <t>DEDIAPADA</t>
  </si>
  <si>
    <t>HANSOT</t>
  </si>
  <si>
    <t>VALIA</t>
  </si>
  <si>
    <t>RAJPIPLA</t>
  </si>
  <si>
    <t>SURAT</t>
  </si>
  <si>
    <t>SAYAN</t>
  </si>
  <si>
    <t>MANDVI</t>
  </si>
  <si>
    <t>VALOD</t>
  </si>
  <si>
    <t>CHALTHAN</t>
  </si>
  <si>
    <t>VYARA</t>
  </si>
  <si>
    <t>FORTSONGADH</t>
  </si>
  <si>
    <t>NIZAR</t>
  </si>
  <si>
    <t>SAPUTARA</t>
  </si>
  <si>
    <t>VALSAD</t>
  </si>
  <si>
    <t>BILLIMORA</t>
  </si>
  <si>
    <t>DHARAMPUR</t>
  </si>
  <si>
    <t>VAPI</t>
  </si>
  <si>
    <t>UMARGAM</t>
  </si>
  <si>
    <t>NAVSARI</t>
  </si>
  <si>
    <t>JALALPORE</t>
  </si>
  <si>
    <t>FARIDABAD</t>
  </si>
  <si>
    <t>PALWAL</t>
  </si>
  <si>
    <t>GURGAON</t>
  </si>
  <si>
    <t>FEROJPUR JHIRKA</t>
  </si>
  <si>
    <t>NUH</t>
  </si>
  <si>
    <t>NARNAUL</t>
  </si>
  <si>
    <t>MOHINDERGARH</t>
  </si>
  <si>
    <t>REWARI</t>
  </si>
  <si>
    <t>JATUSANA</t>
  </si>
  <si>
    <t>KOSLI</t>
  </si>
  <si>
    <t>ROHTAK</t>
  </si>
  <si>
    <t>MEHAM</t>
  </si>
  <si>
    <t>JHAJJAR</t>
  </si>
  <si>
    <t>KALANAUR</t>
  </si>
  <si>
    <t>HISSAR</t>
  </si>
  <si>
    <t>HANSI</t>
  </si>
  <si>
    <t>FATEHABAD</t>
  </si>
  <si>
    <t>RATIA</t>
  </si>
  <si>
    <t>SIRSA</t>
  </si>
  <si>
    <t>ELLENABAD</t>
  </si>
  <si>
    <t>KALANWALI</t>
  </si>
  <si>
    <t>DABWALI</t>
  </si>
  <si>
    <t>TOHANA</t>
  </si>
  <si>
    <t>UKLANAMANDI</t>
  </si>
  <si>
    <t>JULANA</t>
  </si>
  <si>
    <t>JIND</t>
  </si>
  <si>
    <t>SAFIDON</t>
  </si>
  <si>
    <t>NARWANA</t>
  </si>
  <si>
    <t>CHARKHIDADRI</t>
  </si>
  <si>
    <t>SIWANI</t>
  </si>
  <si>
    <t>TOHSAM</t>
  </si>
  <si>
    <t>LOHARU</t>
  </si>
  <si>
    <t>SONIPAT</t>
  </si>
  <si>
    <t>GANAUR</t>
  </si>
  <si>
    <t>GOHANA</t>
  </si>
  <si>
    <t>KARNAL</t>
  </si>
  <si>
    <t>NILOKHERI</t>
  </si>
  <si>
    <t>PANIPAT</t>
  </si>
  <si>
    <t>GHARAUNDA</t>
  </si>
  <si>
    <t>JAGADHARI</t>
  </si>
  <si>
    <t>CHHACHRAULI</t>
  </si>
  <si>
    <t>KALKA</t>
  </si>
  <si>
    <t>CHANDIMANDIR</t>
  </si>
  <si>
    <t>PANCHKULA</t>
  </si>
  <si>
    <t>NARAINGARH</t>
  </si>
  <si>
    <t>YAMUNANAGAR</t>
  </si>
  <si>
    <t>KAITHAL</t>
  </si>
  <si>
    <t>PEHOWA</t>
  </si>
  <si>
    <t>CHEEKA</t>
  </si>
  <si>
    <t>KURUKSHETRA</t>
  </si>
  <si>
    <t>MOHALI</t>
  </si>
  <si>
    <t>SHIMLA</t>
  </si>
  <si>
    <t>THEOG</t>
  </si>
  <si>
    <t>ROHRU</t>
  </si>
  <si>
    <t>RAMPUR BUSHAHAR</t>
  </si>
  <si>
    <t>NIRMAND</t>
  </si>
  <si>
    <t>KALPA</t>
  </si>
  <si>
    <t>SPITI</t>
  </si>
  <si>
    <t>NAHAN</t>
  </si>
  <si>
    <t>PAONTA</t>
  </si>
  <si>
    <t>SANGRAH</t>
  </si>
  <si>
    <t>RAJGARH</t>
  </si>
  <si>
    <t>Shillai</t>
  </si>
  <si>
    <t>SOLAN</t>
  </si>
  <si>
    <t>NALAGARH</t>
  </si>
  <si>
    <t>HAMIRPUR</t>
  </si>
  <si>
    <t>MANDI</t>
  </si>
  <si>
    <t>SUNDARNAGAR</t>
  </si>
  <si>
    <t>JOGINDERNAGAR</t>
  </si>
  <si>
    <t>KULLU</t>
  </si>
  <si>
    <t>LAHUL</t>
  </si>
  <si>
    <t>KEYLONG</t>
  </si>
  <si>
    <t>UDAIPUR</t>
  </si>
  <si>
    <t>KANGRA</t>
  </si>
  <si>
    <t>NURPUR</t>
  </si>
  <si>
    <t>DEHRA GOPIPUR</t>
  </si>
  <si>
    <t>PALAMPUR</t>
  </si>
  <si>
    <t>CHAMBA</t>
  </si>
  <si>
    <t>CHURAH</t>
  </si>
  <si>
    <t>PANGI</t>
  </si>
  <si>
    <t>RAO</t>
  </si>
  <si>
    <t>JAMMU</t>
  </si>
  <si>
    <t>GANGYAL</t>
  </si>
  <si>
    <t>SAMBA</t>
  </si>
  <si>
    <t>BISHNAH</t>
  </si>
  <si>
    <t>KHOUR</t>
  </si>
  <si>
    <t>KANDOLI NAGROTA</t>
  </si>
  <si>
    <t>UDHAMPUR</t>
  </si>
  <si>
    <t>RAMBAN</t>
  </si>
  <si>
    <t>DODA</t>
  </si>
  <si>
    <t>KISHTWAR</t>
  </si>
  <si>
    <t>REASI</t>
  </si>
  <si>
    <t>KATHUA</t>
  </si>
  <si>
    <t>BILLAWAR</t>
  </si>
  <si>
    <t>POONCH</t>
  </si>
  <si>
    <t>RAJOURI</t>
  </si>
  <si>
    <t>NOWSHERA</t>
  </si>
  <si>
    <t>SRINAGAR</t>
  </si>
  <si>
    <t>BUDGAM</t>
  </si>
  <si>
    <t>PULWAMA</t>
  </si>
  <si>
    <t>KULGAM</t>
  </si>
  <si>
    <t>SOPORE</t>
  </si>
  <si>
    <t>URI</t>
  </si>
  <si>
    <t>KUPWARA</t>
  </si>
  <si>
    <t>MAGAM</t>
  </si>
  <si>
    <t>LEH</t>
  </si>
  <si>
    <t>HOSHIARPUR</t>
  </si>
  <si>
    <t>KARGIL</t>
  </si>
  <si>
    <t>SAHIBGANJ</t>
  </si>
  <si>
    <t>DUMKA</t>
  </si>
  <si>
    <t>MAHESHPUR RAJ</t>
  </si>
  <si>
    <t>DEOGHAR</t>
  </si>
  <si>
    <t>GODDA</t>
  </si>
  <si>
    <t>JHARMUNDI</t>
  </si>
  <si>
    <t>MADHUPUR</t>
  </si>
  <si>
    <t>MAHAGAMA</t>
  </si>
  <si>
    <t>GIRIDIH</t>
  </si>
  <si>
    <t>TISRI</t>
  </si>
  <si>
    <t>RAJDHANWAR</t>
  </si>
  <si>
    <t>JAMTARA</t>
  </si>
  <si>
    <t>NALA</t>
  </si>
  <si>
    <t>RAJMAHAL</t>
  </si>
  <si>
    <t>PAKUR</t>
  </si>
  <si>
    <t>DALTONGANJ</t>
  </si>
  <si>
    <t>CHAINPUR</t>
  </si>
  <si>
    <t>JAPLA</t>
  </si>
  <si>
    <t>GARHWA</t>
  </si>
  <si>
    <t>GARU</t>
  </si>
  <si>
    <t>NAGARUTATRI</t>
  </si>
  <si>
    <t>CHITTARPUR</t>
  </si>
  <si>
    <t>DUMRI</t>
  </si>
  <si>
    <t>JHUMARITALAIYA</t>
  </si>
  <si>
    <t>HAZARIBAGH</t>
  </si>
  <si>
    <t>RANCHI</t>
  </si>
  <si>
    <t>MANDU</t>
  </si>
  <si>
    <t>SIMARIA</t>
  </si>
  <si>
    <t>CHATRA</t>
  </si>
  <si>
    <t>ICHAK</t>
  </si>
  <si>
    <t>HUNTERGANJ</t>
  </si>
  <si>
    <t>CHAVPARAN</t>
  </si>
  <si>
    <t>KODARMA</t>
  </si>
  <si>
    <t>DHANBAD</t>
  </si>
  <si>
    <t>BOKARO</t>
  </si>
  <si>
    <t>GOMIA</t>
  </si>
  <si>
    <t>MANDAR</t>
  </si>
  <si>
    <t>LATEHAR</t>
  </si>
  <si>
    <t>JAMSHEDPUR</t>
  </si>
  <si>
    <t>EAST SINGHBHUM</t>
  </si>
  <si>
    <t>GHATSILA</t>
  </si>
  <si>
    <t>SERAIKELA</t>
  </si>
  <si>
    <t>CHANDIL</t>
  </si>
  <si>
    <t>KHARSAWA</t>
  </si>
  <si>
    <t>CHAKARDHARPUR</t>
  </si>
  <si>
    <t>MANOHARPUR</t>
  </si>
  <si>
    <t>CHAIBASA</t>
  </si>
  <si>
    <t>JAGANNATHPUR</t>
  </si>
  <si>
    <t>NOAMUNDI</t>
  </si>
  <si>
    <t>JHINKPANI</t>
  </si>
  <si>
    <t>SARAIKELA</t>
  </si>
  <si>
    <t>CHUTIA</t>
  </si>
  <si>
    <t>MURI</t>
  </si>
  <si>
    <t>ITKI</t>
  </si>
  <si>
    <t>BUNDU</t>
  </si>
  <si>
    <t>GUMLA</t>
  </si>
  <si>
    <t>GHAGHRA</t>
  </si>
  <si>
    <t>KHUNTI</t>
  </si>
  <si>
    <t>KOLEBIRA</t>
  </si>
  <si>
    <t>LOHARDAGA</t>
  </si>
  <si>
    <t>SIMDEGA</t>
  </si>
  <si>
    <t>TORPA</t>
  </si>
  <si>
    <t>PAVAGADA</t>
  </si>
  <si>
    <t>GOWRIBDANPUR</t>
  </si>
  <si>
    <t>CHIKKABALLAPUR</t>
  </si>
  <si>
    <t>SIDLAGHATTA</t>
  </si>
  <si>
    <t>KANAKAPURA</t>
  </si>
  <si>
    <t xml:space="preserve">RAMANAGARAM </t>
  </si>
  <si>
    <t>CHANNAPATNA</t>
  </si>
  <si>
    <t>KOLAR</t>
  </si>
  <si>
    <t>CHINTAMANI</t>
  </si>
  <si>
    <t>SRINIWASPUR</t>
  </si>
  <si>
    <t>MULBAGAL</t>
  </si>
  <si>
    <t>MALUR</t>
  </si>
  <si>
    <t>MYSORE</t>
  </si>
  <si>
    <t>T NARSIPUR</t>
  </si>
  <si>
    <t>KR NAGAR</t>
  </si>
  <si>
    <t>HUNSUR</t>
  </si>
  <si>
    <t>GUNDLUPET</t>
  </si>
  <si>
    <t>HD KOTE</t>
  </si>
  <si>
    <t>CHAMRAJNAGAR</t>
  </si>
  <si>
    <t>NANJANGUD</t>
  </si>
  <si>
    <t>MADIKERI</t>
  </si>
  <si>
    <t>VIRAJPET</t>
  </si>
  <si>
    <t>SOMWARPET</t>
  </si>
  <si>
    <t>MANDYA</t>
  </si>
  <si>
    <t>PANDAVAPURA</t>
  </si>
  <si>
    <t>MALAVALLI</t>
  </si>
  <si>
    <t>NAGAMANGALA</t>
  </si>
  <si>
    <t>KRISHNARAJAPET</t>
  </si>
  <si>
    <t>SRIRANGAPATNA</t>
  </si>
  <si>
    <t>KOLLEGAL</t>
  </si>
  <si>
    <t>COWDAHALLI</t>
  </si>
  <si>
    <t>TUMKUR</t>
  </si>
  <si>
    <t>KUNIGAL</t>
  </si>
  <si>
    <t>MADUGIRI</t>
  </si>
  <si>
    <t>SIRA</t>
  </si>
  <si>
    <t>TIPTUR</t>
  </si>
  <si>
    <t>GUBBI</t>
  </si>
  <si>
    <t>CHIKKANAYAKANAHALLI</t>
  </si>
  <si>
    <t>KORATAGERI</t>
  </si>
  <si>
    <t>CHITRADURGA</t>
  </si>
  <si>
    <t>TURUVEKERE</t>
  </si>
  <si>
    <t>HOLENARSIPUR</t>
  </si>
  <si>
    <t>CHANNARAYAPATNA</t>
  </si>
  <si>
    <t>HASSAN</t>
  </si>
  <si>
    <t>SAKLESHPUR</t>
  </si>
  <si>
    <t>HEBRI</t>
  </si>
  <si>
    <t>KARKALA</t>
  </si>
  <si>
    <t>UDUPI</t>
  </si>
  <si>
    <t>PUTTUR</t>
  </si>
  <si>
    <t>MANGALORE</t>
  </si>
  <si>
    <t>SULLIA</t>
  </si>
  <si>
    <t>DAKSHINA KANNADA</t>
  </si>
  <si>
    <t>MANIPAL</t>
  </si>
  <si>
    <t>KUNDAPUR</t>
  </si>
  <si>
    <t>SHANKARNARAYANA</t>
  </si>
  <si>
    <t>KOTESHWARA</t>
  </si>
  <si>
    <t>DAVANGERE</t>
  </si>
  <si>
    <t>CHIKMAGALUR</t>
  </si>
  <si>
    <t>NARSIMRAJAPUR</t>
  </si>
  <si>
    <t>MUDIGERE</t>
  </si>
  <si>
    <t>KOPPA</t>
  </si>
  <si>
    <t>KADUR</t>
  </si>
  <si>
    <t>TARIKERE</t>
  </si>
  <si>
    <t>SRINGERI</t>
  </si>
  <si>
    <t>SHIMOGA</t>
  </si>
  <si>
    <t>CHANNAGIRI</t>
  </si>
  <si>
    <t>SHIKARIPURA</t>
  </si>
  <si>
    <t>HONNALI</t>
  </si>
  <si>
    <t>THIRTHAHALLI</t>
  </si>
  <si>
    <t>SAGAR</t>
  </si>
  <si>
    <t>SORAB</t>
  </si>
  <si>
    <t>HOSANAGARA</t>
  </si>
  <si>
    <t>KARGAL</t>
  </si>
  <si>
    <t>HIRIYUR</t>
  </si>
  <si>
    <t>JAGALUR</t>
  </si>
  <si>
    <t>HOSADURGA</t>
  </si>
  <si>
    <t>HOLALKERE</t>
  </si>
  <si>
    <t>CHALLAKERE</t>
  </si>
  <si>
    <t>MOLKALMURU</t>
  </si>
  <si>
    <t>DHARWAD</t>
  </si>
  <si>
    <t>HUBLI</t>
  </si>
  <si>
    <t>NAVALGUND</t>
  </si>
  <si>
    <t>KALGHATAGI</t>
  </si>
  <si>
    <t>HANGAL</t>
  </si>
  <si>
    <t>HAVERI</t>
  </si>
  <si>
    <t>KUNDGOL</t>
  </si>
  <si>
    <t>HIREKERUR</t>
  </si>
  <si>
    <t>RANEBENNUR</t>
  </si>
  <si>
    <t>SAVANUR</t>
  </si>
  <si>
    <t>JOIDA</t>
  </si>
  <si>
    <t>HEBSUR</t>
  </si>
  <si>
    <t>KARWAR</t>
  </si>
  <si>
    <t>SIRSI</t>
  </si>
  <si>
    <t>KUMTA</t>
  </si>
  <si>
    <t>SIDDAPUR</t>
  </si>
  <si>
    <t>HONAVAR</t>
  </si>
  <si>
    <t>HALIYAL</t>
  </si>
  <si>
    <t>SALKANI</t>
  </si>
  <si>
    <t>YELLAPUR</t>
  </si>
  <si>
    <t>MUNDAGOD</t>
  </si>
  <si>
    <t>GADAG</t>
  </si>
  <si>
    <t>RON</t>
  </si>
  <si>
    <t>SHIRAHATTI</t>
  </si>
  <si>
    <t>MUNDARGI</t>
  </si>
  <si>
    <t>NARGUND</t>
  </si>
  <si>
    <t>SANDUR</t>
  </si>
  <si>
    <t>KURUGODU</t>
  </si>
  <si>
    <t>SIRUGUPPA</t>
  </si>
  <si>
    <t>HARAPANAHALLI</t>
  </si>
  <si>
    <t>KUDLIGI</t>
  </si>
  <si>
    <t>HOSPET</t>
  </si>
  <si>
    <t>HBHALLI</t>
  </si>
  <si>
    <t>HUVINAHADAGALI</t>
  </si>
  <si>
    <t>KOPPAL</t>
  </si>
  <si>
    <t>GANGAVATHI</t>
  </si>
  <si>
    <t>YELBURGA</t>
  </si>
  <si>
    <t>VIDYANAGAR</t>
  </si>
  <si>
    <t>KUSTAGI</t>
  </si>
  <si>
    <t>RAICHUR</t>
  </si>
  <si>
    <t>DEODURGA</t>
  </si>
  <si>
    <t>LINGSUGUR</t>
  </si>
  <si>
    <t>MANVI</t>
  </si>
  <si>
    <t>SINDHANUR</t>
  </si>
  <si>
    <t>GULBARGA</t>
  </si>
  <si>
    <t>YADGIRI</t>
  </si>
  <si>
    <t>CHITTAPUR</t>
  </si>
  <si>
    <t>HUNSAGI</t>
  </si>
  <si>
    <t>SHORAPUR</t>
  </si>
  <si>
    <t>SHAHAPUR</t>
  </si>
  <si>
    <t>WADI</t>
  </si>
  <si>
    <t>SEDAM</t>
  </si>
  <si>
    <t>HUMNABAD</t>
  </si>
  <si>
    <t>JEWARGI</t>
  </si>
  <si>
    <t>CHINCHOLI</t>
  </si>
  <si>
    <t>KAMALAPUR</t>
  </si>
  <si>
    <t>MALKHED</t>
  </si>
  <si>
    <t>INDI</t>
  </si>
  <si>
    <t>DEVARAHIPPARGI</t>
  </si>
  <si>
    <t>MUDDEBIHAL</t>
  </si>
  <si>
    <t>CHADCHAN</t>
  </si>
  <si>
    <t>TELGI</t>
  </si>
  <si>
    <t>SINDAGI</t>
  </si>
  <si>
    <t>JAMKHANDI</t>
  </si>
  <si>
    <t>HUNGUND</t>
  </si>
  <si>
    <t>MUDHOL</t>
  </si>
  <si>
    <t>BILIGI</t>
  </si>
  <si>
    <t>GOKAK</t>
  </si>
  <si>
    <t>HUKKERI</t>
  </si>
  <si>
    <t>SAUNDATTI</t>
  </si>
  <si>
    <t>RAMDURG</t>
  </si>
  <si>
    <t>MURUGOD</t>
  </si>
  <si>
    <t>MUDALGI</t>
  </si>
  <si>
    <t>CHIKKODI</t>
  </si>
  <si>
    <t>RAIBAG</t>
  </si>
  <si>
    <t>UDAYAMPEROOR</t>
  </si>
  <si>
    <t>KANNUR</t>
  </si>
  <si>
    <t>THALASSERY</t>
  </si>
  <si>
    <t>TALIPARAMBA</t>
  </si>
  <si>
    <t>PAYYANUR</t>
  </si>
  <si>
    <t>TELLICHERRY</t>
  </si>
  <si>
    <t>MANANTHODI</t>
  </si>
  <si>
    <t>KASARAGOD</t>
  </si>
  <si>
    <t>KANHANGAD</t>
  </si>
  <si>
    <t>UPPALA</t>
  </si>
  <si>
    <t>KOZHIKODE</t>
  </si>
  <si>
    <t>VADAKARA</t>
  </si>
  <si>
    <t>KALPETTA</t>
  </si>
  <si>
    <t>KOYILANDI</t>
  </si>
  <si>
    <t>TIRUR</t>
  </si>
  <si>
    <t>PERAMPRA</t>
  </si>
  <si>
    <t>THIRUVALLUR</t>
  </si>
  <si>
    <t>MEPPADI</t>
  </si>
  <si>
    <t>PULPALLI</t>
  </si>
  <si>
    <t>KAKKODI</t>
  </si>
  <si>
    <t>MANJERI</t>
  </si>
  <si>
    <t>MALAPPURAM</t>
  </si>
  <si>
    <t>NILAMBUR</t>
  </si>
  <si>
    <t>PALAKKAD</t>
  </si>
  <si>
    <t>PALGHAT</t>
  </si>
  <si>
    <t>KODUVAYUR</t>
  </si>
  <si>
    <t>MANNARKKAD</t>
  </si>
  <si>
    <t>OTTAPALAM</t>
  </si>
  <si>
    <t>VADAKKANCHERY</t>
  </si>
  <si>
    <t>PERINTHALMANNA</t>
  </si>
  <si>
    <t>PATTIKKAD</t>
  </si>
  <si>
    <t>NELLAYA</t>
  </si>
  <si>
    <t>THRISSUR</t>
  </si>
  <si>
    <t>PONANI</t>
  </si>
  <si>
    <t>PULLAZHI</t>
  </si>
  <si>
    <t>KUNNAMKULAM</t>
  </si>
  <si>
    <t>IRINJALAKUDA</t>
  </si>
  <si>
    <t>CHALAKUDI</t>
  </si>
  <si>
    <t>Chelakkara</t>
  </si>
  <si>
    <t>THIRUVILWAMALA</t>
  </si>
  <si>
    <t>ENKAKKAD</t>
  </si>
  <si>
    <t>KOCHI</t>
  </si>
  <si>
    <t>ERNAKULAM</t>
  </si>
  <si>
    <t>KAKKANAD</t>
  </si>
  <si>
    <t>MUVATTUPUZHA</t>
  </si>
  <si>
    <t>PERUMBAVOOR</t>
  </si>
  <si>
    <t>KOOVAPPADY</t>
  </si>
  <si>
    <t>KURUPPAMPADY</t>
  </si>
  <si>
    <t>MEKKAD</t>
  </si>
  <si>
    <t>PUTHENVELIKKARA</t>
  </si>
  <si>
    <t>PEERMEDU</t>
  </si>
  <si>
    <t>KATTAPANNA</t>
  </si>
  <si>
    <t>NEDUMGANDAM</t>
  </si>
  <si>
    <t>UDUMBANCHOLA</t>
  </si>
  <si>
    <t>THODUPUZHA</t>
  </si>
  <si>
    <t>MUNNAR</t>
  </si>
  <si>
    <t>KOTTAYAM</t>
  </si>
  <si>
    <t>CHANGANACHERRY</t>
  </si>
  <si>
    <t>PALAI</t>
  </si>
  <si>
    <t>VAIKOM</t>
  </si>
  <si>
    <t>KANJIRAPALLY</t>
  </si>
  <si>
    <t>PATHANAMTHITTA</t>
  </si>
  <si>
    <t>NEELAMPEROOR</t>
  </si>
  <si>
    <t>KANGAZHA</t>
  </si>
  <si>
    <t>TIRUVALLA</t>
  </si>
  <si>
    <t>KOTHAMANGALAM</t>
  </si>
  <si>
    <t>SHERTALLAI</t>
  </si>
  <si>
    <t>CHERTHALA</t>
  </si>
  <si>
    <t>MAVELIKARA</t>
  </si>
  <si>
    <t>CHENGANNUR</t>
  </si>
  <si>
    <t>NARIAPURAM</t>
  </si>
  <si>
    <t>RANNI</t>
  </si>
  <si>
    <t>PATHANAPURAM</t>
  </si>
  <si>
    <t>PUNALUR</t>
  </si>
  <si>
    <t>KAYANGULAM</t>
  </si>
  <si>
    <t>KARTHIKAPPALLY</t>
  </si>
  <si>
    <t>KARUNGAPALLY</t>
  </si>
  <si>
    <t>VAVVAKAVU</t>
  </si>
  <si>
    <t>KOLLAM</t>
  </si>
  <si>
    <t>QUILON</t>
  </si>
  <si>
    <t>KULATHUPUZHA</t>
  </si>
  <si>
    <t>KOTTARAKARA</t>
  </si>
  <si>
    <t>PATTAZHY</t>
  </si>
  <si>
    <t>THIRUVANANTHAPURAM</t>
  </si>
  <si>
    <t>NEYYATTINKARA</t>
  </si>
  <si>
    <t>CHIRAYINKEEZHU</t>
  </si>
  <si>
    <t xml:space="preserve">KARAKONAM </t>
  </si>
  <si>
    <t>NEDUMANGADU</t>
  </si>
  <si>
    <t>VENJARAMOODU</t>
  </si>
  <si>
    <t>KADAMATH</t>
  </si>
  <si>
    <t>CHETLET</t>
  </si>
  <si>
    <t>KAVARATHY</t>
  </si>
  <si>
    <t>KALPENI</t>
  </si>
  <si>
    <t>KILTAN</t>
  </si>
  <si>
    <t>MINICOY</t>
  </si>
  <si>
    <t>KARHAL</t>
  </si>
  <si>
    <t>PACHPAHAR</t>
  </si>
  <si>
    <t>KHANDWA</t>
  </si>
  <si>
    <t>KHALWA</t>
  </si>
  <si>
    <t>PUNASA</t>
  </si>
  <si>
    <t>HARSUD</t>
  </si>
  <si>
    <t>BURHANPUR</t>
  </si>
  <si>
    <t>KHAKNER</t>
  </si>
  <si>
    <t>PANDHANA</t>
  </si>
  <si>
    <t>KHARGONE</t>
  </si>
  <si>
    <t>KARAHI</t>
  </si>
  <si>
    <t>MAHESHWAR</t>
  </si>
  <si>
    <t>KASRAWAD</t>
  </si>
  <si>
    <t>ZHIRNIA</t>
  </si>
  <si>
    <t>GOGAON</t>
  </si>
  <si>
    <t>SENDHWA</t>
  </si>
  <si>
    <t>KHETIA</t>
  </si>
  <si>
    <t>INDORE</t>
  </si>
  <si>
    <t>DEPALPUR</t>
  </si>
  <si>
    <t>MHOW</t>
  </si>
  <si>
    <t>SANWER</t>
  </si>
  <si>
    <t>DHAR</t>
  </si>
  <si>
    <t>SARDARPUR</t>
  </si>
  <si>
    <t>KUKSHI</t>
  </si>
  <si>
    <t>DHARAMPURI</t>
  </si>
  <si>
    <t>MANAWAR</t>
  </si>
  <si>
    <t>DEWAS</t>
  </si>
  <si>
    <t>SONKATCH</t>
  </si>
  <si>
    <t>KANNOD</t>
  </si>
  <si>
    <t>KHATEGAON</t>
  </si>
  <si>
    <t>UJJAIN</t>
  </si>
  <si>
    <t>KHACHROD</t>
  </si>
  <si>
    <t>NAGDA</t>
  </si>
  <si>
    <t>MAHIDPURCITY</t>
  </si>
  <si>
    <t>Mehidpur</t>
  </si>
  <si>
    <t>GHATIA</t>
  </si>
  <si>
    <t>TARANA</t>
  </si>
  <si>
    <t>RATLAM</t>
  </si>
  <si>
    <t>JAORA</t>
  </si>
  <si>
    <t>SAILANA</t>
  </si>
  <si>
    <t>JHABUA</t>
  </si>
  <si>
    <t>PETLAWAD</t>
  </si>
  <si>
    <t>THANDLA</t>
  </si>
  <si>
    <t>JOBAT</t>
  </si>
  <si>
    <t>SONDHWA</t>
  </si>
  <si>
    <t>MANDSAUR</t>
  </si>
  <si>
    <t>MANASA</t>
  </si>
  <si>
    <t>JAWAD</t>
  </si>
  <si>
    <t>NEEMUCH</t>
  </si>
  <si>
    <t>MALHARGARH</t>
  </si>
  <si>
    <t>SITAMAU</t>
  </si>
  <si>
    <t>GAROTH</t>
  </si>
  <si>
    <t>CHICHOLI</t>
  </si>
  <si>
    <t>GHORANDOGRI</t>
  </si>
  <si>
    <t>MULTAI</t>
  </si>
  <si>
    <t>HOSHANGABAD</t>
  </si>
  <si>
    <t>ITARSI</t>
  </si>
  <si>
    <t>SEONIMALWA</t>
  </si>
  <si>
    <t>TIMARNI</t>
  </si>
  <si>
    <t>HARDA</t>
  </si>
  <si>
    <t>KHIRKIYA</t>
  </si>
  <si>
    <t>SOHAGPUR</t>
  </si>
  <si>
    <t>PIPARIA</t>
  </si>
  <si>
    <t>PACHMARHI</t>
  </si>
  <si>
    <t>GOHARGANJ</t>
  </si>
  <si>
    <t>VIDISHA</t>
  </si>
  <si>
    <t>NATERAN</t>
  </si>
  <si>
    <t>LATERI</t>
  </si>
  <si>
    <t>GANJBASODA</t>
  </si>
  <si>
    <t>KURWAI</t>
  </si>
  <si>
    <t>SIRONJ</t>
  </si>
  <si>
    <t>GOHAD</t>
  </si>
  <si>
    <t>RAISEN</t>
  </si>
  <si>
    <t>UDAIPURA</t>
  </si>
  <si>
    <t>GAIRATGANJ</t>
  </si>
  <si>
    <t>SILWANI</t>
  </si>
  <si>
    <t>SHAJAPUR</t>
  </si>
  <si>
    <t>SHUJALPUR</t>
  </si>
  <si>
    <t>SUSNER</t>
  </si>
  <si>
    <t>NARSINGARH</t>
  </si>
  <si>
    <t>KHILCHIPUR</t>
  </si>
  <si>
    <t>SARANGPUR</t>
  </si>
  <si>
    <t>SEHORE</t>
  </si>
  <si>
    <t>ICHHAWAR</t>
  </si>
  <si>
    <t>NASRULLAGANJ</t>
  </si>
  <si>
    <t>BUDHNI</t>
  </si>
  <si>
    <t>RAHATGARH</t>
  </si>
  <si>
    <t>BINA</t>
  </si>
  <si>
    <t>KHURAI</t>
  </si>
  <si>
    <t>DEORI</t>
  </si>
  <si>
    <t>REHLI</t>
  </si>
  <si>
    <t>DAMOH</t>
  </si>
  <si>
    <t>JABERA</t>
  </si>
  <si>
    <t>PATHARIYA</t>
  </si>
  <si>
    <t>PATERA</t>
  </si>
  <si>
    <t>HATTA</t>
  </si>
  <si>
    <t>TENDUKHEDA</t>
  </si>
  <si>
    <t>CHHATARPUR</t>
  </si>
  <si>
    <t>KHAJURAHO</t>
  </si>
  <si>
    <t>NOWGAON</t>
  </si>
  <si>
    <t>BUXWAHA</t>
  </si>
  <si>
    <t>LAUNDI</t>
  </si>
  <si>
    <t>TIKAMGARH</t>
  </si>
  <si>
    <t>JATARA</t>
  </si>
  <si>
    <t>NIWARI</t>
  </si>
  <si>
    <t>GUNA</t>
  </si>
  <si>
    <t>RAGHOGARH</t>
  </si>
  <si>
    <t>CHACHAURA</t>
  </si>
  <si>
    <t>ISAGARH</t>
  </si>
  <si>
    <t>MUNGAOLI</t>
  </si>
  <si>
    <t>CHANDERI</t>
  </si>
  <si>
    <t>SHIVPURI</t>
  </si>
  <si>
    <t>KHANIADHANA</t>
  </si>
  <si>
    <t>KARERA</t>
  </si>
  <si>
    <t>PICHHORE</t>
  </si>
  <si>
    <t>KOLARAS</t>
  </si>
  <si>
    <t>POHARI</t>
  </si>
  <si>
    <t>GWALIOR</t>
  </si>
  <si>
    <t>DABRA</t>
  </si>
  <si>
    <t>GHATIGAON</t>
  </si>
  <si>
    <t>DATIA</t>
  </si>
  <si>
    <t>SEONDHA</t>
  </si>
  <si>
    <t>MORENA</t>
  </si>
  <si>
    <t>JORA</t>
  </si>
  <si>
    <t>SABALGARH</t>
  </si>
  <si>
    <t>SHEOPURKALAN</t>
  </si>
  <si>
    <t>LAHER</t>
  </si>
  <si>
    <t>MEHGAON</t>
  </si>
  <si>
    <t>CHHINDWARA</t>
  </si>
  <si>
    <t>SAUNSAR</t>
  </si>
  <si>
    <t>CHAURAI</t>
  </si>
  <si>
    <t>HARRAI</t>
  </si>
  <si>
    <t>PANDHURNA</t>
  </si>
  <si>
    <t>PARASIA</t>
  </si>
  <si>
    <t>JAMAI</t>
  </si>
  <si>
    <t>JUNNARDEO</t>
  </si>
  <si>
    <t>TAMIA</t>
  </si>
  <si>
    <t>SEONI</t>
  </si>
  <si>
    <t>CHHAPARA</t>
  </si>
  <si>
    <t>LAKHNADON</t>
  </si>
  <si>
    <t>KEOLARI</t>
  </si>
  <si>
    <t>GHANSOUR</t>
  </si>
  <si>
    <t>LANJI</t>
  </si>
  <si>
    <t>BIRSA</t>
  </si>
  <si>
    <t>WARASEONI</t>
  </si>
  <si>
    <t>KATANGI</t>
  </si>
  <si>
    <t>LAMTA</t>
  </si>
  <si>
    <t>MANDLA</t>
  </si>
  <si>
    <t>NAINPUR</t>
  </si>
  <si>
    <t>GHUGHARI</t>
  </si>
  <si>
    <t>KAKAIYA</t>
  </si>
  <si>
    <t>KARANJIA</t>
  </si>
  <si>
    <t>NIWAS</t>
  </si>
  <si>
    <t>SHAHPUR</t>
  </si>
  <si>
    <t>MAWAI</t>
  </si>
  <si>
    <t>JABALPUR</t>
  </si>
  <si>
    <t>KATNI</t>
  </si>
  <si>
    <t>VIJAYRAGHOGARH</t>
  </si>
  <si>
    <t>SIHORA</t>
  </si>
  <si>
    <t>UMARIAPAN</t>
  </si>
  <si>
    <t>SHAHDOL</t>
  </si>
  <si>
    <t>JAITHARI</t>
  </si>
  <si>
    <t>KOTMA</t>
  </si>
  <si>
    <t>BIRSINGHPUR</t>
  </si>
  <si>
    <t>MANPURUMARIA</t>
  </si>
  <si>
    <t>JAITPUR</t>
  </si>
  <si>
    <t>KANNODI</t>
  </si>
  <si>
    <t>JAISINGHNAGAR</t>
  </si>
  <si>
    <t>PUSHPRAJGARH</t>
  </si>
  <si>
    <t>SATNA</t>
  </si>
  <si>
    <t>JAITWARA</t>
  </si>
  <si>
    <t>MAJHAGWAN</t>
  </si>
  <si>
    <t>NAGOD</t>
  </si>
  <si>
    <t>MAIHAR</t>
  </si>
  <si>
    <t>REWA</t>
  </si>
  <si>
    <t>SIRMOUR</t>
  </si>
  <si>
    <t>TEONTHAR</t>
  </si>
  <si>
    <t>MAUGANJ</t>
  </si>
  <si>
    <t>HANUMANA</t>
  </si>
  <si>
    <t>SIDHI</t>
  </si>
  <si>
    <t>MAJHOLI</t>
  </si>
  <si>
    <t>CHURHAT</t>
  </si>
  <si>
    <t>DEOSAR</t>
  </si>
  <si>
    <t>CHITRANGI</t>
  </si>
  <si>
    <t>SINGRAULI</t>
  </si>
  <si>
    <t>NARSINGHPUR</t>
  </si>
  <si>
    <t>GOTEGAON</t>
  </si>
  <si>
    <t>KARELI</t>
  </si>
  <si>
    <t>GADARWARA</t>
  </si>
  <si>
    <t>PANNA</t>
  </si>
  <si>
    <t>GUNNORE</t>
  </si>
  <si>
    <t>PAWAI</t>
  </si>
  <si>
    <t>SHAHNAGAR</t>
  </si>
  <si>
    <t>MUMBAI</t>
  </si>
  <si>
    <t>THANE</t>
  </si>
  <si>
    <t>NAVIMUMBAI</t>
  </si>
  <si>
    <t>PALGHAR</t>
  </si>
  <si>
    <t>VANGAON</t>
  </si>
  <si>
    <t>VASAI</t>
  </si>
  <si>
    <t>VIRAR</t>
  </si>
  <si>
    <t>KELWA</t>
  </si>
  <si>
    <t>MANOR</t>
  </si>
  <si>
    <t>BOISAR</t>
  </si>
  <si>
    <t>TARAPUR</t>
  </si>
  <si>
    <t>DAHANU</t>
  </si>
  <si>
    <t>JAWAHAR</t>
  </si>
  <si>
    <t>MOKHADA</t>
  </si>
  <si>
    <t>VIKRAMGAD</t>
  </si>
  <si>
    <t>TALASARI</t>
  </si>
  <si>
    <t>DAPCHARI</t>
  </si>
  <si>
    <t>BORDI</t>
  </si>
  <si>
    <t>GHOLVAD</t>
  </si>
  <si>
    <t>MAHASALA</t>
  </si>
  <si>
    <t>MAHAD</t>
  </si>
  <si>
    <t>MANGAON</t>
  </si>
  <si>
    <t>MHASLA</t>
  </si>
  <si>
    <t>ROHA</t>
  </si>
  <si>
    <t>PEN</t>
  </si>
  <si>
    <t>SHRIVARDHAN</t>
  </si>
  <si>
    <t>POLADPUR</t>
  </si>
  <si>
    <t>MURUD</t>
  </si>
  <si>
    <t>KARJAT</t>
  </si>
  <si>
    <t>KHALAPUR</t>
  </si>
  <si>
    <t>KHOPOLI</t>
  </si>
  <si>
    <t>PALI</t>
  </si>
  <si>
    <t>PANVEL</t>
  </si>
  <si>
    <t>LONAVALA</t>
  </si>
  <si>
    <t>RAJGURUNAGAR</t>
  </si>
  <si>
    <t>JUNNAR</t>
  </si>
  <si>
    <t>MANCHER</t>
  </si>
  <si>
    <t>PUNE</t>
  </si>
  <si>
    <t>SASWAD</t>
  </si>
  <si>
    <t>KEDGAON</t>
  </si>
  <si>
    <t>NAHAVARA</t>
  </si>
  <si>
    <t>SHIRUR</t>
  </si>
  <si>
    <t>VELHE</t>
  </si>
  <si>
    <t>DAUND</t>
  </si>
  <si>
    <t>SHIRWAL</t>
  </si>
  <si>
    <t>WAI</t>
  </si>
  <si>
    <t>MAHABALESWAR</t>
  </si>
  <si>
    <t>SOLAPUR</t>
  </si>
  <si>
    <t>MALSURAS</t>
  </si>
  <si>
    <t>INDAPUR</t>
  </si>
  <si>
    <t>WALCHANDNAGAR</t>
  </si>
  <si>
    <t>JAMKHED</t>
  </si>
  <si>
    <t>KARMALA</t>
  </si>
  <si>
    <t>KHARDA</t>
  </si>
  <si>
    <t>NANAJ</t>
  </si>
  <si>
    <t>PATODA</t>
  </si>
  <si>
    <t>MADHA</t>
  </si>
  <si>
    <t>MOHOL</t>
  </si>
  <si>
    <t>PANDHARPUR</t>
  </si>
  <si>
    <t>MANGALWEDHA</t>
  </si>
  <si>
    <t>SANGOLA</t>
  </si>
  <si>
    <t>OSMANABAD</t>
  </si>
  <si>
    <t>PARANDA</t>
  </si>
  <si>
    <t>KALLAM</t>
  </si>
  <si>
    <t>LATUR</t>
  </si>
  <si>
    <t>UDGIR</t>
  </si>
  <si>
    <t>NILANGA</t>
  </si>
  <si>
    <t>MAHASWAD</t>
  </si>
  <si>
    <t>TULJAPUR</t>
  </si>
  <si>
    <t>OMERGA</t>
  </si>
  <si>
    <t>SHRIGONDA</t>
  </si>
  <si>
    <t>RAHURI</t>
  </si>
  <si>
    <t>KOPARGAON</t>
  </si>
  <si>
    <t>SAKARWADI</t>
  </si>
  <si>
    <t>SHRI RAMPUR</t>
  </si>
  <si>
    <t>SANGAMNER</t>
  </si>
  <si>
    <t>PATHARDI</t>
  </si>
  <si>
    <t>PARNER</t>
  </si>
  <si>
    <t>SONAI</t>
  </si>
  <si>
    <t>MIRAJGAON</t>
  </si>
  <si>
    <t>RASHIN</t>
  </si>
  <si>
    <t>SHEVGAON</t>
  </si>
  <si>
    <t>JEUR</t>
  </si>
  <si>
    <t>NEWASA</t>
  </si>
  <si>
    <t>KUKANA</t>
  </si>
  <si>
    <t>CHANDA</t>
  </si>
  <si>
    <t>GHODEGAON</t>
  </si>
  <si>
    <t>SATARA</t>
  </si>
  <si>
    <t>KOREGAON</t>
  </si>
  <si>
    <t>MEHDA</t>
  </si>
  <si>
    <t>WATHAR</t>
  </si>
  <si>
    <t>DAHIVADI</t>
  </si>
  <si>
    <t>SHAHUWADI</t>
  </si>
  <si>
    <t>VADUJ</t>
  </si>
  <si>
    <t>KARAD</t>
  </si>
  <si>
    <t>MADANGAD</t>
  </si>
  <si>
    <t>ISLAMPUR</t>
  </si>
  <si>
    <t>VITA</t>
  </si>
  <si>
    <t>SHIRALA</t>
  </si>
  <si>
    <t>URUNISLAMPUR</t>
  </si>
  <si>
    <t>PHALTAN</t>
  </si>
  <si>
    <t>PUSEGAON</t>
  </si>
  <si>
    <t>LONAND</t>
  </si>
  <si>
    <t>SAKHARWADI</t>
  </si>
  <si>
    <t>TARADGAON</t>
  </si>
  <si>
    <t>CHIPLUN</t>
  </si>
  <si>
    <t>SANGANESHWAR</t>
  </si>
  <si>
    <t>RATNAGIRI</t>
  </si>
  <si>
    <t>MALGUND</t>
  </si>
  <si>
    <t>KHED</t>
  </si>
  <si>
    <t>GUHAGAR</t>
  </si>
  <si>
    <t>DAPOLI</t>
  </si>
  <si>
    <t>DEVRUKH</t>
  </si>
  <si>
    <t>RAJAPUR</t>
  </si>
  <si>
    <t>KOLHAPUR</t>
  </si>
  <si>
    <t>SHIROL</t>
  </si>
  <si>
    <t>KHADAKWASALA</t>
  </si>
  <si>
    <t>PANHALA</t>
  </si>
  <si>
    <t>ICHALKARANJI</t>
  </si>
  <si>
    <t>GADHINGLAJ</t>
  </si>
  <si>
    <t>GAGANBAVADA</t>
  </si>
  <si>
    <t>KAGAL</t>
  </si>
  <si>
    <t>HATKANGALE</t>
  </si>
  <si>
    <t>RADHANAGAR</t>
  </si>
  <si>
    <t>TASGAON</t>
  </si>
  <si>
    <t>SANGLI</t>
  </si>
  <si>
    <t>KAVATHEMANKAL</t>
  </si>
  <si>
    <t>JATH</t>
  </si>
  <si>
    <t>MIRAJ</t>
  </si>
  <si>
    <t>CHANDGAD</t>
  </si>
  <si>
    <t>SAWANTWADI</t>
  </si>
  <si>
    <t>VENGURLA</t>
  </si>
  <si>
    <t>KUDAL</t>
  </si>
  <si>
    <t>MALVAN</t>
  </si>
  <si>
    <t>KANKAVALI</t>
  </si>
  <si>
    <t>DEVGAD</t>
  </si>
  <si>
    <t>LANJA</t>
  </si>
  <si>
    <t>SINDHUDURG</t>
  </si>
  <si>
    <t>ULHASNAGAR</t>
  </si>
  <si>
    <t>KALYAN</t>
  </si>
  <si>
    <t>DOMBIVALI</t>
  </si>
  <si>
    <t>WADA</t>
  </si>
  <si>
    <t>MURBAD</t>
  </si>
  <si>
    <t>KASARA</t>
  </si>
  <si>
    <t>VASIND</t>
  </si>
  <si>
    <t>NASHIK</t>
  </si>
  <si>
    <t>SINNAR</t>
  </si>
  <si>
    <t>NIPHAD</t>
  </si>
  <si>
    <t>PEINT</t>
  </si>
  <si>
    <t>SURGENA</t>
  </si>
  <si>
    <t>TRIMBAK</t>
  </si>
  <si>
    <t>IGATPURI</t>
  </si>
  <si>
    <t>VANI</t>
  </si>
  <si>
    <t>RAJUR</t>
  </si>
  <si>
    <t>KOTUL</t>
  </si>
  <si>
    <t>CHANDWAD</t>
  </si>
  <si>
    <t>KALWAN</t>
  </si>
  <si>
    <t>MANMAD</t>
  </si>
  <si>
    <t>MALEGAON</t>
  </si>
  <si>
    <t>NANDGAON</t>
  </si>
  <si>
    <t>UMRANA</t>
  </si>
  <si>
    <t>CHANWAD</t>
  </si>
  <si>
    <t>SATANA</t>
  </si>
  <si>
    <t>YEOLA</t>
  </si>
  <si>
    <t>KOLPEWADI</t>
  </si>
  <si>
    <t>SHINGANAPUR</t>
  </si>
  <si>
    <t>POHEGAON</t>
  </si>
  <si>
    <t>DHAMORI</t>
  </si>
  <si>
    <t>VAIJAPUR</t>
  </si>
  <si>
    <t>GANGAPUR</t>
  </si>
  <si>
    <t>DHULE</t>
  </si>
  <si>
    <t>CHALISGAON</t>
  </si>
  <si>
    <t>PACHORA</t>
  </si>
  <si>
    <t>JAMNER</t>
  </si>
  <si>
    <t>KUSUMBA</t>
  </si>
  <si>
    <t>SAKRI</t>
  </si>
  <si>
    <t>PIMPALNER</t>
  </si>
  <si>
    <t>JALGAON</t>
  </si>
  <si>
    <t>ERANDUL</t>
  </si>
  <si>
    <t>CHOPDA</t>
  </si>
  <si>
    <t>PAROLA</t>
  </si>
  <si>
    <t>EDALABAD</t>
  </si>
  <si>
    <t>YAWAL</t>
  </si>
  <si>
    <t>SINDKHEDA</t>
  </si>
  <si>
    <t>SHIRPUR</t>
  </si>
  <si>
    <t>SHAHADA</t>
  </si>
  <si>
    <t>NANDURBAR</t>
  </si>
  <si>
    <t>TALODA</t>
  </si>
  <si>
    <t>DHADGAON</t>
  </si>
  <si>
    <t>NAVAPUR</t>
  </si>
  <si>
    <t>RAVER</t>
  </si>
  <si>
    <t>KHIRODA</t>
  </si>
  <si>
    <t>KHULTABAD</t>
  </si>
  <si>
    <t>KANNAD</t>
  </si>
  <si>
    <t>PAITHAN</t>
  </si>
  <si>
    <t>SILLOD</t>
  </si>
  <si>
    <t>SOYEGAON</t>
  </si>
  <si>
    <t>KAIJ</t>
  </si>
  <si>
    <t>GEVRAI</t>
  </si>
  <si>
    <t>MANJALEGAON</t>
  </si>
  <si>
    <t>SHIVNA</t>
  </si>
  <si>
    <t>JALNA</t>
  </si>
  <si>
    <t>PARTUR</t>
  </si>
  <si>
    <t>PARBHANI</t>
  </si>
  <si>
    <t>PATHARI</t>
  </si>
  <si>
    <t>BILLOLI</t>
  </si>
  <si>
    <t>JINTDOR</t>
  </si>
  <si>
    <t>PURNA</t>
  </si>
  <si>
    <t>HINGOLI</t>
  </si>
  <si>
    <t>GANGAKHED</t>
  </si>
  <si>
    <t>NANDED</t>
  </si>
  <si>
    <t>KANDHAR</t>
  </si>
  <si>
    <t>KALAMNURI</t>
  </si>
  <si>
    <t>HADGAON</t>
  </si>
  <si>
    <t>MUKHED</t>
  </si>
  <si>
    <t>DEGLOOR</t>
  </si>
  <si>
    <t>DELHI TANDA</t>
  </si>
  <si>
    <t>KINWAT</t>
  </si>
  <si>
    <t>NAGPUR</t>
  </si>
  <si>
    <t>HINGUA</t>
  </si>
  <si>
    <t>KAMPTEE</t>
  </si>
  <si>
    <t>SAONER</t>
  </si>
  <si>
    <t>KATOL</t>
  </si>
  <si>
    <t>MOUDA</t>
  </si>
  <si>
    <t>PARSEONI</t>
  </si>
  <si>
    <t>RAMTEK</t>
  </si>
  <si>
    <t>BUTIBORI</t>
  </si>
  <si>
    <t>KUHI</t>
  </si>
  <si>
    <t>UMRED</t>
  </si>
  <si>
    <t>NAGBHIR</t>
  </si>
  <si>
    <t>BRAHMAPURI</t>
  </si>
  <si>
    <t>DESAIGANJ</t>
  </si>
  <si>
    <t>KURKHEDA</t>
  </si>
  <si>
    <t>MUL</t>
  </si>
  <si>
    <t>SINDERWAHI</t>
  </si>
  <si>
    <t>NARKHED</t>
  </si>
  <si>
    <t>KALMESHWAR</t>
  </si>
  <si>
    <t>GONDIA</t>
  </si>
  <si>
    <t>GOREGAON</t>
  </si>
  <si>
    <t>SAKOLI</t>
  </si>
  <si>
    <t>LAKHANDUR</t>
  </si>
  <si>
    <t>PAUNI</t>
  </si>
  <si>
    <t>TUMSAR</t>
  </si>
  <si>
    <t>MOHADI</t>
  </si>
  <si>
    <t>TIRORA</t>
  </si>
  <si>
    <t>WARDHA</t>
  </si>
  <si>
    <t>DEOLI</t>
  </si>
  <si>
    <t>SEWAGRAM</t>
  </si>
  <si>
    <t>SELOO</t>
  </si>
  <si>
    <t>SIND</t>
  </si>
  <si>
    <t>KHARANGNA</t>
  </si>
  <si>
    <t>PAUNAR</t>
  </si>
  <si>
    <t>TALEGAON SJI PANT</t>
  </si>
  <si>
    <t>HINGANGHAT</t>
  </si>
  <si>
    <t>SAMUDRAPUR</t>
  </si>
  <si>
    <t>NACHANGAON</t>
  </si>
  <si>
    <t>WADNER</t>
  </si>
  <si>
    <t>CHANDRAPUR</t>
  </si>
  <si>
    <t>SIRONCHA</t>
  </si>
  <si>
    <t>CHAMORSHI</t>
  </si>
  <si>
    <t>GADHCHIROLI</t>
  </si>
  <si>
    <t>DHANORA</t>
  </si>
  <si>
    <t>GONDPIPRI</t>
  </si>
  <si>
    <t>CHUMUR</t>
  </si>
  <si>
    <t>RAJURA</t>
  </si>
  <si>
    <t>WARORA</t>
  </si>
  <si>
    <t>BULDHANA</t>
  </si>
  <si>
    <t>MALKAPUR</t>
  </si>
  <si>
    <t>CHIKHALI</t>
  </si>
  <si>
    <t>SINDKHEDARAJA</t>
  </si>
  <si>
    <t>DEOLGAONRAJA</t>
  </si>
  <si>
    <t>MEKHAR</t>
  </si>
  <si>
    <t>LONAR</t>
  </si>
  <si>
    <t>JALGAONJAMOD</t>
  </si>
  <si>
    <t>KARANJA</t>
  </si>
  <si>
    <t>MURTIZAPUR</t>
  </si>
  <si>
    <t>KAMARGAON</t>
  </si>
  <si>
    <t>KHAMGAON</t>
  </si>
  <si>
    <t>MANGRULPUR</t>
  </si>
  <si>
    <t>MANGRULPIR</t>
  </si>
  <si>
    <t>MANORA</t>
  </si>
  <si>
    <t>SIRPUR</t>
  </si>
  <si>
    <t>WASHIM</t>
  </si>
  <si>
    <t>RISOD</t>
  </si>
  <si>
    <t>RITHAD</t>
  </si>
  <si>
    <t>CHANDURBAZAR</t>
  </si>
  <si>
    <t>DARYAPUR</t>
  </si>
  <si>
    <t>MORSHI</t>
  </si>
  <si>
    <t>DHAMANGAON</t>
  </si>
  <si>
    <t>TALEGAONDASHASAR</t>
  </si>
  <si>
    <t>MANGRULDASTGIR</t>
  </si>
  <si>
    <t>DHARANI</t>
  </si>
  <si>
    <t>CHHIKALDARA</t>
  </si>
  <si>
    <t>TIWASA</t>
  </si>
  <si>
    <t>CHANDUR RLY</t>
  </si>
  <si>
    <t>WARLYDWARUD</t>
  </si>
  <si>
    <t>YAVATMAL</t>
  </si>
  <si>
    <t>DARWHA</t>
  </si>
  <si>
    <t>JAWALA</t>
  </si>
  <si>
    <t>SAWALISADOBA</t>
  </si>
  <si>
    <t>MAHAGAONKASBA</t>
  </si>
  <si>
    <t>BORIARAB</t>
  </si>
  <si>
    <t>DIGRAS</t>
  </si>
  <si>
    <t>PUSAD</t>
  </si>
  <si>
    <t>MAHAGAON</t>
  </si>
  <si>
    <t>UMARKHED</t>
  </si>
  <si>
    <t>DHANKI</t>
  </si>
  <si>
    <t>ISSAPUR</t>
  </si>
  <si>
    <t>LOHI</t>
  </si>
  <si>
    <t>MULAWA</t>
  </si>
  <si>
    <t>SOOTGIRNI</t>
  </si>
  <si>
    <t>FULSAVANGI</t>
  </si>
  <si>
    <t>GHATANJI</t>
  </si>
  <si>
    <t>PANDHARKAWADA</t>
  </si>
  <si>
    <t>MAREGAON</t>
  </si>
  <si>
    <t>WANI</t>
  </si>
  <si>
    <t>PATANBORI</t>
  </si>
  <si>
    <t>PARWA</t>
  </si>
  <si>
    <t>WADKI</t>
  </si>
  <si>
    <t>MOHDA</t>
  </si>
  <si>
    <t>KALAMB</t>
  </si>
  <si>
    <t>RALEGAON</t>
  </si>
  <si>
    <t>DINDORI</t>
  </si>
  <si>
    <t>IMPHAL</t>
  </si>
  <si>
    <t>THOUBAL</t>
  </si>
  <si>
    <t>MAO</t>
  </si>
  <si>
    <t>CHAKPIKARONG</t>
  </si>
  <si>
    <t>MOTBUNG</t>
  </si>
  <si>
    <t>JIRIBAM</t>
  </si>
  <si>
    <t>BISHENUPUR</t>
  </si>
  <si>
    <t>CHANDEL</t>
  </si>
  <si>
    <t>CHURACHANDPUR</t>
  </si>
  <si>
    <t>SENAPATI</t>
  </si>
  <si>
    <t>TAMENGLONG</t>
  </si>
  <si>
    <t>UKHRUL SOUTH</t>
  </si>
  <si>
    <t>SHILLONG</t>
  </si>
  <si>
    <t>NONGPOH</t>
  </si>
  <si>
    <t>CHERRAPUNJEE</t>
  </si>
  <si>
    <t>NONGSTOIN</t>
  </si>
  <si>
    <t>MARIANG</t>
  </si>
  <si>
    <t>JOWAI</t>
  </si>
  <si>
    <t>TURA</t>
  </si>
  <si>
    <t>KHLIEHRIAT</t>
  </si>
  <si>
    <t>DADENGIRI</t>
  </si>
  <si>
    <t>WILLIAMNAGAR</t>
  </si>
  <si>
    <t>RESUBELPARA</t>
  </si>
  <si>
    <t>KOLASIB</t>
  </si>
  <si>
    <t>CHAMPAI</t>
  </si>
  <si>
    <t>LUNGLEH</t>
  </si>
  <si>
    <t>DEMAGIRI</t>
  </si>
  <si>
    <t>SAIHA</t>
  </si>
  <si>
    <t>KOHIMA</t>
  </si>
  <si>
    <t>WOKHA</t>
  </si>
  <si>
    <t>DIMAPUR</t>
  </si>
  <si>
    <t>PHEK</t>
  </si>
  <si>
    <t>ZALUKIE</t>
  </si>
  <si>
    <t>MOKOKCHUNG</t>
  </si>
  <si>
    <t>KIPHIRE</t>
  </si>
  <si>
    <t>TUENSANG</t>
  </si>
  <si>
    <t>ZUNHEBOTO</t>
  </si>
  <si>
    <t>MON</t>
  </si>
  <si>
    <t>PURI</t>
  </si>
  <si>
    <t>NIMAPARA</t>
  </si>
  <si>
    <t>KHURDA</t>
  </si>
  <si>
    <t>KHORDA</t>
  </si>
  <si>
    <t>DASPALLA</t>
  </si>
  <si>
    <t>NAYAGARH</t>
  </si>
  <si>
    <t>PIPILI</t>
  </si>
  <si>
    <t>CUTTACK</t>
  </si>
  <si>
    <t>JAGATSINGHPUR</t>
  </si>
  <si>
    <t>DHANMANDAL</t>
  </si>
  <si>
    <t>BIRIBATI</t>
  </si>
  <si>
    <t>PARDIP</t>
  </si>
  <si>
    <t>KENDRAPARA</t>
  </si>
  <si>
    <t>PATTAMUNDAI</t>
  </si>
  <si>
    <t>SUNGURA</t>
  </si>
  <si>
    <t>JAJPUR</t>
  </si>
  <si>
    <t>JAJPUR ROAD</t>
  </si>
  <si>
    <t>JAJPUR TOWN</t>
  </si>
  <si>
    <t>SORO</t>
  </si>
  <si>
    <t>CHANDBALI</t>
  </si>
  <si>
    <t>SIMULIA</t>
  </si>
  <si>
    <t>CHANDUAASHRAM</t>
  </si>
  <si>
    <t>UDALA</t>
  </si>
  <si>
    <t>BISOI</t>
  </si>
  <si>
    <t>JASHIPUR</t>
  </si>
  <si>
    <t>KAPTIPADA</t>
  </si>
  <si>
    <t>RAIRANGPUR</t>
  </si>
  <si>
    <t>KEONJHAR</t>
  </si>
  <si>
    <t>GHATGAON</t>
  </si>
  <si>
    <t>DHENKANAL</t>
  </si>
  <si>
    <t>KAMAKHYANAGAR</t>
  </si>
  <si>
    <t>HINDOL</t>
  </si>
  <si>
    <t>TALCHER</t>
  </si>
  <si>
    <t>CHHENDIPADA</t>
  </si>
  <si>
    <t>PALLA HARA</t>
  </si>
  <si>
    <t>PARAJANG</t>
  </si>
  <si>
    <t>KANTAMAL</t>
  </si>
  <si>
    <t>CHATRAPUR</t>
  </si>
  <si>
    <t>DIGAPAHANDI</t>
  </si>
  <si>
    <t>MOHANA</t>
  </si>
  <si>
    <t>KHALIKOTE</t>
  </si>
  <si>
    <t>SURADA</t>
  </si>
  <si>
    <t>BUGUDA</t>
  </si>
  <si>
    <t>PARLAKHEMUNDI</t>
  </si>
  <si>
    <t>R UDAYIGIRI</t>
  </si>
  <si>
    <t>PHULBANI</t>
  </si>
  <si>
    <t>G UDAYAGIRI</t>
  </si>
  <si>
    <t>PHIRINGIA</t>
  </si>
  <si>
    <t>PURUNA KATAK</t>
  </si>
  <si>
    <t>BOUDH</t>
  </si>
  <si>
    <t>DARINGBADI</t>
  </si>
  <si>
    <t>KOTAGARH</t>
  </si>
  <si>
    <t>TUMUDIBANDHA</t>
  </si>
  <si>
    <t>SUNABEDA</t>
  </si>
  <si>
    <t>JEYPUR</t>
  </si>
  <si>
    <t>KORAPUT</t>
  </si>
  <si>
    <t>LAXMIPUR</t>
  </si>
  <si>
    <t>NANDAPUR</t>
  </si>
  <si>
    <t>MATHILI</t>
  </si>
  <si>
    <t>MALKANGIRI</t>
  </si>
  <si>
    <t>KALIMELA</t>
  </si>
  <si>
    <t>BORIGUMA</t>
  </si>
  <si>
    <t>NOWRANGAPUR</t>
  </si>
  <si>
    <t>GUNUPUR</t>
  </si>
  <si>
    <t>PAPADHANDI</t>
  </si>
  <si>
    <t>UMERKOTE</t>
  </si>
  <si>
    <t>JHARIGAN</t>
  </si>
  <si>
    <t>RAYAGADA</t>
  </si>
  <si>
    <t>BISAM CUTTACK</t>
  </si>
  <si>
    <t>GUDARI</t>
  </si>
  <si>
    <t>JAYAPATNA</t>
  </si>
  <si>
    <t>DHARAMGARH</t>
  </si>
  <si>
    <t>NARLAROAD</t>
  </si>
  <si>
    <t>T RAMPUR</t>
  </si>
  <si>
    <t>M RAMPUR</t>
  </si>
  <si>
    <t>NOWPARATAN</t>
  </si>
  <si>
    <t>RAJKHARIAR</t>
  </si>
  <si>
    <t>SONAPUR</t>
  </si>
  <si>
    <t>BIRMAHARAJPUR</t>
  </si>
  <si>
    <t>DUNGURIPALI</t>
  </si>
  <si>
    <t>TITLAGARH</t>
  </si>
  <si>
    <t>KANTABHANJI</t>
  </si>
  <si>
    <t>SAMBALPUR</t>
  </si>
  <si>
    <t>SOHELA</t>
  </si>
  <si>
    <t>PAIKAMAL</t>
  </si>
  <si>
    <t>JUJUMURA</t>
  </si>
  <si>
    <t>RAIRAKHOL</t>
  </si>
  <si>
    <t>JAMANKIRA</t>
  </si>
  <si>
    <t>DEODGARH</t>
  </si>
  <si>
    <t>JHARSUGUDA</t>
  </si>
  <si>
    <t>KUCHINDA</t>
  </si>
  <si>
    <t>RAJGANGPUR</t>
  </si>
  <si>
    <t>ROURKELA</t>
  </si>
  <si>
    <t>JALDA</t>
  </si>
  <si>
    <t>SUNDERGARH</t>
  </si>
  <si>
    <t>HEMGIRI</t>
  </si>
  <si>
    <t>YANAM</t>
  </si>
  <si>
    <t>LAWSPET</t>
  </si>
  <si>
    <t>KARAIKAL</t>
  </si>
  <si>
    <t>MAHE</t>
  </si>
  <si>
    <t>ROPAR</t>
  </si>
  <si>
    <t>KHARAR</t>
  </si>
  <si>
    <t>CHAMKAUR SAHIB</t>
  </si>
  <si>
    <t>NANGAL</t>
  </si>
  <si>
    <t>RAJPURA</t>
  </si>
  <si>
    <t>SARHIND</t>
  </si>
  <si>
    <t>PATIALA</t>
  </si>
  <si>
    <t>SAMRALA</t>
  </si>
  <si>
    <t>LUDHIANA</t>
  </si>
  <si>
    <t>JAGRAON</t>
  </si>
  <si>
    <t>HALWARA</t>
  </si>
  <si>
    <t>RAEKOT</t>
  </si>
  <si>
    <t>MALERKOTLA</t>
  </si>
  <si>
    <t>KHANNA</t>
  </si>
  <si>
    <t>MOGA</t>
  </si>
  <si>
    <t>ZIRA</t>
  </si>
  <si>
    <t>FEROZEPUR</t>
  </si>
  <si>
    <t>RAYYA</t>
  </si>
  <si>
    <t>GOINDWAL</t>
  </si>
  <si>
    <t>TARN TARAN</t>
  </si>
  <si>
    <t>PATTI</t>
  </si>
  <si>
    <t>GURDASPUR</t>
  </si>
  <si>
    <t>QUADIAN</t>
  </si>
  <si>
    <t>DINANAGAR</t>
  </si>
  <si>
    <t>JALANDHAR</t>
  </si>
  <si>
    <t>NAWANSHAHAR</t>
  </si>
  <si>
    <t>PHILLAUR</t>
  </si>
  <si>
    <t>NAKODAR</t>
  </si>
  <si>
    <t>TANDA URMAR</t>
  </si>
  <si>
    <t>DASUYA</t>
  </si>
  <si>
    <t>MUKERIAN</t>
  </si>
  <si>
    <t>TANDARAMSAHAI</t>
  </si>
  <si>
    <t>TALWARA</t>
  </si>
  <si>
    <t>PHAGWARA</t>
  </si>
  <si>
    <t>GARHSHANKER</t>
  </si>
  <si>
    <t>KAPURTHALA</t>
  </si>
  <si>
    <t>SULTANPUR LODHI</t>
  </si>
  <si>
    <t>PATHANKOT</t>
  </si>
  <si>
    <t>JUGIAL</t>
  </si>
  <si>
    <t>SAMANA</t>
  </si>
  <si>
    <t>NABHA</t>
  </si>
  <si>
    <t>SANGRUR</t>
  </si>
  <si>
    <t>DHURI</t>
  </si>
  <si>
    <t>SUNAM</t>
  </si>
  <si>
    <t>PHULMANDI</t>
  </si>
  <si>
    <t>KOTKAPURA</t>
  </si>
  <si>
    <t>FARIDKOT</t>
  </si>
  <si>
    <t>MALAUT</t>
  </si>
  <si>
    <t>MANDI KILLIANWALI</t>
  </si>
  <si>
    <t>RAMAN</t>
  </si>
  <si>
    <t>SARDULGARH</t>
  </si>
  <si>
    <t>GURUHARSAHAI</t>
  </si>
  <si>
    <t>JALALABAD</t>
  </si>
  <si>
    <t>MUKTASAR</t>
  </si>
  <si>
    <t>FAZILKA</t>
  </si>
  <si>
    <t>NAYAGAON</t>
  </si>
  <si>
    <t>DHARUHERA</t>
  </si>
  <si>
    <t>FATEHPUR</t>
  </si>
  <si>
    <t>PRATAPGARH</t>
  </si>
  <si>
    <t>TIJARA</t>
  </si>
  <si>
    <t>LAXMANGARH</t>
  </si>
  <si>
    <t>THANAGHAZI</t>
  </si>
  <si>
    <t>MANDAWAR</t>
  </si>
  <si>
    <t>KISHANGARHBASS</t>
  </si>
  <si>
    <t>KHAIRTHAL</t>
  </si>
  <si>
    <t>JAIPUR</t>
  </si>
  <si>
    <t>SANGANER</t>
  </si>
  <si>
    <t>DUDU</t>
  </si>
  <si>
    <t>VIRATNAGAR</t>
  </si>
  <si>
    <t>SHAHPURA</t>
  </si>
  <si>
    <t>KOTPUTLI</t>
  </si>
  <si>
    <t>DAUSA</t>
  </si>
  <si>
    <t>PHULERA</t>
  </si>
  <si>
    <t>LALSOT</t>
  </si>
  <si>
    <t>SAMBHAR</t>
  </si>
  <si>
    <t>TONK</t>
  </si>
  <si>
    <t>NEWAI</t>
  </si>
  <si>
    <t>UNIAYARA</t>
  </si>
  <si>
    <t>MALPURA</t>
  </si>
  <si>
    <t>TODARAISINGH</t>
  </si>
  <si>
    <t>NASIRABAD</t>
  </si>
  <si>
    <t>NAGAUR</t>
  </si>
  <si>
    <t>SARWAR</t>
  </si>
  <si>
    <t>KEKRI</t>
  </si>
  <si>
    <t>KISHANGARH</t>
  </si>
  <si>
    <t>MARWAR</t>
  </si>
  <si>
    <t>SENDRA</t>
  </si>
  <si>
    <t>SOJAT</t>
  </si>
  <si>
    <t>DESURI</t>
  </si>
  <si>
    <t>JAITARAN</t>
  </si>
  <si>
    <t>RAIPUR MARWAR</t>
  </si>
  <si>
    <t>PIPLIYAKALAN</t>
  </si>
  <si>
    <t>SIROHI</t>
  </si>
  <si>
    <t>PINDWARA</t>
  </si>
  <si>
    <t>KOTRA</t>
  </si>
  <si>
    <t>SHEOGANJ</t>
  </si>
  <si>
    <t>JALORE</t>
  </si>
  <si>
    <t>REODAR</t>
  </si>
  <si>
    <t>HURDA</t>
  </si>
  <si>
    <t>JAHAZPUR</t>
  </si>
  <si>
    <t>MANDAL</t>
  </si>
  <si>
    <t>SHAHAPURA</t>
  </si>
  <si>
    <t>MANDALGARH</t>
  </si>
  <si>
    <t>KOTRI</t>
  </si>
  <si>
    <t>RAIPUR BHILWARA</t>
  </si>
  <si>
    <t>CHITTORGARH</t>
  </si>
  <si>
    <t>DUNGLA</t>
  </si>
  <si>
    <t>KAPASAN</t>
  </si>
  <si>
    <t>RASHMI</t>
  </si>
  <si>
    <t>NIMBAHERA</t>
  </si>
  <si>
    <t>SALUMBER</t>
  </si>
  <si>
    <t>MALVI</t>
  </si>
  <si>
    <t>NATHDWARA</t>
  </si>
  <si>
    <t>KANKROLI</t>
  </si>
  <si>
    <t>KUMBALGARH</t>
  </si>
  <si>
    <t>RAJSAMAND</t>
  </si>
  <si>
    <t>DEOGARH</t>
  </si>
  <si>
    <t>VALLABHNAGAR</t>
  </si>
  <si>
    <t>DHARIAWAD</t>
  </si>
  <si>
    <t>KHERWARA</t>
  </si>
  <si>
    <t>JHADOL</t>
  </si>
  <si>
    <t>GOGUNDA</t>
  </si>
  <si>
    <t>DUNGARPUR</t>
  </si>
  <si>
    <t>SAGWARA</t>
  </si>
  <si>
    <t>KAMAN</t>
  </si>
  <si>
    <t>DEEG</t>
  </si>
  <si>
    <t>RUPBAS</t>
  </si>
  <si>
    <t>NADBAI</t>
  </si>
  <si>
    <t>MAHWA</t>
  </si>
  <si>
    <t>SAWAIMADHOPUR</t>
  </si>
  <si>
    <t>BONLI</t>
  </si>
  <si>
    <t>KHANDAR</t>
  </si>
  <si>
    <t>SAPOTRA</t>
  </si>
  <si>
    <t>HINDAUN</t>
  </si>
  <si>
    <t>KARAULI</t>
  </si>
  <si>
    <t>KURGAON</t>
  </si>
  <si>
    <t>BUNDI</t>
  </si>
  <si>
    <t>HINDOLI</t>
  </si>
  <si>
    <t>KESHORAIPATAN</t>
  </si>
  <si>
    <t>PIPALDA</t>
  </si>
  <si>
    <t>NAINWA</t>
  </si>
  <si>
    <t>KOTA</t>
  </si>
  <si>
    <t>LADPURA</t>
  </si>
  <si>
    <t>MANGROLBARAN</t>
  </si>
  <si>
    <t>DIGOD</t>
  </si>
  <si>
    <t>SAHABAD</t>
  </si>
  <si>
    <t>CHHABRA</t>
  </si>
  <si>
    <t>CHHIPABORAD</t>
  </si>
  <si>
    <t>SANGOD</t>
  </si>
  <si>
    <t>JHALAWAR</t>
  </si>
  <si>
    <t>KHANPUR</t>
  </si>
  <si>
    <t>SUNEL</t>
  </si>
  <si>
    <t>GANGDHAR</t>
  </si>
  <si>
    <t>RAMGANJ MANDI</t>
  </si>
  <si>
    <t>GERHI</t>
  </si>
  <si>
    <t>GHATOL</t>
  </si>
  <si>
    <t>KUSHALGARH</t>
  </si>
  <si>
    <t>DHOLPUR</t>
  </si>
  <si>
    <t>CHURU</t>
  </si>
  <si>
    <t>RATANGARH</t>
  </si>
  <si>
    <t>SADULPUR</t>
  </si>
  <si>
    <t>JHUNJHUNU</t>
  </si>
  <si>
    <t>TARANAGAR</t>
  </si>
  <si>
    <t>HAMIRWAS</t>
  </si>
  <si>
    <t>SARDARSHAHAR</t>
  </si>
  <si>
    <t>SUJANGARH</t>
  </si>
  <si>
    <t>SRIDUNGARGARH</t>
  </si>
  <si>
    <t>SIKAR</t>
  </si>
  <si>
    <t>DANTARAMGARH</t>
  </si>
  <si>
    <t>RINGAS</t>
  </si>
  <si>
    <t>SRIMADHOPUR</t>
  </si>
  <si>
    <t>NEEM KA THANA</t>
  </si>
  <si>
    <t>KHETRI</t>
  </si>
  <si>
    <t>UDAIPURWATI</t>
  </si>
  <si>
    <t>CHIRAWA</t>
  </si>
  <si>
    <t>KOLAYAT</t>
  </si>
  <si>
    <t>LUNKARANSAR</t>
  </si>
  <si>
    <t>NOKHA</t>
  </si>
  <si>
    <t>SRIGANGANAGAR</t>
  </si>
  <si>
    <t>RAISINGHNAGAR</t>
  </si>
  <si>
    <t>SRIKARANPUR</t>
  </si>
  <si>
    <t>PADAMPUR</t>
  </si>
  <si>
    <t>GANESHGARH</t>
  </si>
  <si>
    <t>SADULSHAHAR</t>
  </si>
  <si>
    <t>SURATGARH</t>
  </si>
  <si>
    <t>SANGARIA</t>
  </si>
  <si>
    <t>HANUMANGARH</t>
  </si>
  <si>
    <t>NOHAR</t>
  </si>
  <si>
    <t>TIBBI</t>
  </si>
  <si>
    <t>SRIBIJAYNAGAR</t>
  </si>
  <si>
    <t>JAYAL</t>
  </si>
  <si>
    <t>DIDWANA</t>
  </si>
  <si>
    <t>LADNUN</t>
  </si>
  <si>
    <t>PARBATSAR</t>
  </si>
  <si>
    <t>DEGANA</t>
  </si>
  <si>
    <t>NAWA</t>
  </si>
  <si>
    <t>MERTA</t>
  </si>
  <si>
    <t>JODHPUR</t>
  </si>
  <si>
    <t>SHERGARH</t>
  </si>
  <si>
    <t>PHALODI</t>
  </si>
  <si>
    <t>LOHAWAT</t>
  </si>
  <si>
    <t>OSIAN</t>
  </si>
  <si>
    <t>MANDORE</t>
  </si>
  <si>
    <t>MATHANIA</t>
  </si>
  <si>
    <t>TEORI</t>
  </si>
  <si>
    <t>KHICHAN</t>
  </si>
  <si>
    <t>PEELWA</t>
  </si>
  <si>
    <t>POKARAN</t>
  </si>
  <si>
    <t>SANCHORE</t>
  </si>
  <si>
    <t>VADGAON</t>
  </si>
  <si>
    <t>JASOL</t>
  </si>
  <si>
    <t>PACHPADRA</t>
  </si>
  <si>
    <t>SIWANA</t>
  </si>
  <si>
    <t>SHEO</t>
  </si>
  <si>
    <t>CHOHTAN</t>
  </si>
  <si>
    <t>JAISALMER</t>
  </si>
  <si>
    <t>GANGTOK</t>
  </si>
  <si>
    <t>GAUZING</t>
  </si>
  <si>
    <t>CHENNAI</t>
  </si>
  <si>
    <t>KUNNATHUR</t>
  </si>
  <si>
    <t>VIRUGAMBAKKAM</t>
  </si>
  <si>
    <t>KODUNGAIYUR</t>
  </si>
  <si>
    <t>MUGALIVAKKAM</t>
  </si>
  <si>
    <t>GUMMIDIPUNDI</t>
  </si>
  <si>
    <t>TIRUVALLUR</t>
  </si>
  <si>
    <t>UTTUKOTTAI</t>
  </si>
  <si>
    <t>SRIPERUMBUDUR</t>
  </si>
  <si>
    <t>SUNGUVARCHATRAM</t>
  </si>
  <si>
    <t>CHENGALPATTU</t>
  </si>
  <si>
    <t>KELAMBAKKAM</t>
  </si>
  <si>
    <t>GUDUVANCHERY</t>
  </si>
  <si>
    <t>MARAIMALAINAGAR</t>
  </si>
  <si>
    <t>MADURANTAKAM</t>
  </si>
  <si>
    <t>PADALAM</t>
  </si>
  <si>
    <t>TINDIVANAM</t>
  </si>
  <si>
    <t>GINGEE</t>
  </si>
  <si>
    <t>TIRUVANNAMALAI</t>
  </si>
  <si>
    <t>VANDAVASI</t>
  </si>
  <si>
    <t>WANDIWASH</t>
  </si>
  <si>
    <t>VILLUPURAM</t>
  </si>
  <si>
    <t>KALLKURICHI</t>
  </si>
  <si>
    <t>TIRUKKOYILUR</t>
  </si>
  <si>
    <t>VRIDDHACHALAM</t>
  </si>
  <si>
    <t>ULUNDURPET</t>
  </si>
  <si>
    <t>CHENGAM</t>
  </si>
  <si>
    <t>PARAMANANDAL</t>
  </si>
  <si>
    <t>POLUR</t>
  </si>
  <si>
    <t>CUDDALORE</t>
  </si>
  <si>
    <t>CHIDAMBARAM</t>
  </si>
  <si>
    <t>KEERAPALAYAM</t>
  </si>
  <si>
    <t>MAYILADUTHURAI</t>
  </si>
  <si>
    <t>SIRKALI</t>
  </si>
  <si>
    <t>NIDUR</t>
  </si>
  <si>
    <t>KUMBAKONAM</t>
  </si>
  <si>
    <t>KILAIYUR</t>
  </si>
  <si>
    <t>KILIYANUR</t>
  </si>
  <si>
    <t>TIRUVARUR</t>
  </si>
  <si>
    <t>NAGAPATTINAM</t>
  </si>
  <si>
    <t>TIRUTURAIPUNDI</t>
  </si>
  <si>
    <t>MANNARGUDI</t>
  </si>
  <si>
    <t>TIRUPUVANAM</t>
  </si>
  <si>
    <t>THANJAVUR</t>
  </si>
  <si>
    <t>PAPANASAM</t>
  </si>
  <si>
    <t>JAYAMKONDAN</t>
  </si>
  <si>
    <t>PUDUKKOTTAI</t>
  </si>
  <si>
    <t>PATTUKOTTAI</t>
  </si>
  <si>
    <t>ORATHANAD</t>
  </si>
  <si>
    <t>MANAMELKUDII</t>
  </si>
  <si>
    <t>TIRUCHENDUR</t>
  </si>
  <si>
    <t>PERAVURNI</t>
  </si>
  <si>
    <t>TIRUCHIRAPPALLI</t>
  </si>
  <si>
    <t>TURAIYUR</t>
  </si>
  <si>
    <t>KOTTATHUR</t>
  </si>
  <si>
    <t>PERAMBALUR</t>
  </si>
  <si>
    <t>PADALPUR</t>
  </si>
  <si>
    <t>MUSIRI</t>
  </si>
  <si>
    <t>KULITHALAI</t>
  </si>
  <si>
    <t>MANAPARAI</t>
  </si>
  <si>
    <t>KEERANUR</t>
  </si>
  <si>
    <t>LALGUDI</t>
  </si>
  <si>
    <t>RAJAGOPALAPURAM</t>
  </si>
  <si>
    <t>PONNAMARAVATHI</t>
  </si>
  <si>
    <t>MUDUKULATHUR</t>
  </si>
  <si>
    <t>KANNIRAJAPURAM</t>
  </si>
  <si>
    <t>DEVAKOTTAI</t>
  </si>
  <si>
    <t>PARAMAKUDI</t>
  </si>
  <si>
    <t>RAMANATHAPURAM</t>
  </si>
  <si>
    <t>RAMESHWARAM</t>
  </si>
  <si>
    <t>THIRUPPULLANI</t>
  </si>
  <si>
    <t>DINDIGUL</t>
  </si>
  <si>
    <t>KODAIKANAL</t>
  </si>
  <si>
    <t>NILAKOTTAI</t>
  </si>
  <si>
    <t>NATHAM</t>
  </si>
  <si>
    <t>PALANI</t>
  </si>
  <si>
    <t>ODDANCHATRAM</t>
  </si>
  <si>
    <t>VEDASANDUR</t>
  </si>
  <si>
    <t>MADURAI</t>
  </si>
  <si>
    <t>K PUDUR</t>
  </si>
  <si>
    <t>THENI</t>
  </si>
  <si>
    <t>BODINAYAKANUR</t>
  </si>
  <si>
    <t>USILIAMPATTI</t>
  </si>
  <si>
    <t>PERIYAKULAM</t>
  </si>
  <si>
    <t>THIRUMANGLAM</t>
  </si>
  <si>
    <t>VIRUDHUNAGAR</t>
  </si>
  <si>
    <t>RAJAPALAYAM</t>
  </si>
  <si>
    <t>SIVAKASI</t>
  </si>
  <si>
    <t>TIRUNELVELI</t>
  </si>
  <si>
    <t>PALAYANKOTTAI</t>
  </si>
  <si>
    <t>MAHARAJANAGAR</t>
  </si>
  <si>
    <t>VALLIYOOR</t>
  </si>
  <si>
    <t>NANGUNERI</t>
  </si>
  <si>
    <t>KADAYAM</t>
  </si>
  <si>
    <t>SANKARANKOVIL</t>
  </si>
  <si>
    <t>TENKASI</t>
  </si>
  <si>
    <t>KOVILPATTI</t>
  </si>
  <si>
    <t>PULIYANGUDI</t>
  </si>
  <si>
    <t>TUTICORIN</t>
  </si>
  <si>
    <t>TARUVAIKULAM</t>
  </si>
  <si>
    <t>SRIVAIKUNDAM</t>
  </si>
  <si>
    <t>VILATHIKULAM</t>
  </si>
  <si>
    <t>NAGARCOIL</t>
  </si>
  <si>
    <t>KOTTAR</t>
  </si>
  <si>
    <t>KUZHITHURAI</t>
  </si>
  <si>
    <t>KULASAKARAM</t>
  </si>
  <si>
    <t>THUCKALAY</t>
  </si>
  <si>
    <t>TIRUVATTAR</t>
  </si>
  <si>
    <t>KANYAKUMARI</t>
  </si>
  <si>
    <t>KARAIKUDI</t>
  </si>
  <si>
    <t>ULAGAMPATTI</t>
  </si>
  <si>
    <t>SIVAGANGA</t>
  </si>
  <si>
    <t>MANAMADURAI</t>
  </si>
  <si>
    <t>KANCHIPURAM</t>
  </si>
  <si>
    <t>VELLORE</t>
  </si>
  <si>
    <t>GUDIYATTAM</t>
  </si>
  <si>
    <t>RANIPET</t>
  </si>
  <si>
    <t>MELVISHARAM</t>
  </si>
  <si>
    <t>KRISHNAGIRI</t>
  </si>
  <si>
    <t>DENKANIKOITAH</t>
  </si>
  <si>
    <t>HOSUR</t>
  </si>
  <si>
    <t>UTHANGARAI</t>
  </si>
  <si>
    <t>PALACODE</t>
  </si>
  <si>
    <t>HARUR</t>
  </si>
  <si>
    <t>Buddireddipatti</t>
  </si>
  <si>
    <t xml:space="preserve">DHARAMPURI        </t>
  </si>
  <si>
    <t>TIRUPATTUR</t>
  </si>
  <si>
    <t>VANIYAMBADI</t>
  </si>
  <si>
    <t>SALEM</t>
  </si>
  <si>
    <t>VALAPADY</t>
  </si>
  <si>
    <t>RASIPURAM</t>
  </si>
  <si>
    <t>METTURDAM</t>
  </si>
  <si>
    <t>OMALPUR</t>
  </si>
  <si>
    <t>DHARMAPURI</t>
  </si>
  <si>
    <t>YERCAUD</t>
  </si>
  <si>
    <t>NAMAKKAL</t>
  </si>
  <si>
    <t>VELUR</t>
  </si>
  <si>
    <t>SANKAGIRI</t>
  </si>
  <si>
    <t>TIRUCHENGODU</t>
  </si>
  <si>
    <t>ERODE</t>
  </si>
  <si>
    <t>PERUNDURAI</t>
  </si>
  <si>
    <t>GOBICHETTIPALAYAM</t>
  </si>
  <si>
    <t>KANGAYAM</t>
  </si>
  <si>
    <t>MULANUR</t>
  </si>
  <si>
    <t>KODUMUDI</t>
  </si>
  <si>
    <t>SATHIYAMANGALAM</t>
  </si>
  <si>
    <t>DHARAMPURAM</t>
  </si>
  <si>
    <t>TIRUPUR</t>
  </si>
  <si>
    <t>KARUR</t>
  </si>
  <si>
    <t>COIMBATORE</t>
  </si>
  <si>
    <t>METTUPALAYAM</t>
  </si>
  <si>
    <t>POLLACHI</t>
  </si>
  <si>
    <t>PALLADUM</t>
  </si>
  <si>
    <t>UDUMALPET</t>
  </si>
  <si>
    <t>UDAGAMANDALAM</t>
  </si>
  <si>
    <t>COONOOR</t>
  </si>
  <si>
    <t>GUDALUR</t>
  </si>
  <si>
    <t>KATARY</t>
  </si>
  <si>
    <t>KOTAGIRI</t>
  </si>
  <si>
    <t>KETTI</t>
  </si>
  <si>
    <t>TRICHY</t>
  </si>
  <si>
    <t>PERIYAMMAPALAYAM</t>
  </si>
  <si>
    <t>SECUNDERABAD</t>
  </si>
  <si>
    <t>TRIMULGHERRY</t>
  </si>
  <si>
    <t>RANGAREDDY</t>
  </si>
  <si>
    <t>KURNOOL</t>
  </si>
  <si>
    <t>VANASTALIPURAM</t>
  </si>
  <si>
    <t>VIKARABAD</t>
  </si>
  <si>
    <t>TANDUR</t>
  </si>
  <si>
    <t>MEDACHAL</t>
  </si>
  <si>
    <t>PARGI</t>
  </si>
  <si>
    <t>CHEVELLA</t>
  </si>
  <si>
    <t>IBRAHIMPATNAM</t>
  </si>
  <si>
    <t>SANGAREDDY</t>
  </si>
  <si>
    <t>MEDAK</t>
  </si>
  <si>
    <t>SIDDIPET</t>
  </si>
  <si>
    <t>ZAHIRABAD</t>
  </si>
  <si>
    <t>GAJWEL</t>
  </si>
  <si>
    <t>NARAYANAKHED</t>
  </si>
  <si>
    <t>TOOPRAN</t>
  </si>
  <si>
    <t>NIZAMABAD</t>
  </si>
  <si>
    <t>KAMAREDDY</t>
  </si>
  <si>
    <t>YELLAREDDY</t>
  </si>
  <si>
    <t>MADNUR</t>
  </si>
  <si>
    <t>DICHPALLI</t>
  </si>
  <si>
    <t>BODHAN</t>
  </si>
  <si>
    <t>NIRMAL</t>
  </si>
  <si>
    <t>CHINNOR</t>
  </si>
  <si>
    <t>KHANAPUR</t>
  </si>
  <si>
    <t>JANNARAM</t>
  </si>
  <si>
    <t>MANCHERIAL</t>
  </si>
  <si>
    <t>SIRPUR KAGAZNAGAR</t>
  </si>
  <si>
    <t>BOATH</t>
  </si>
  <si>
    <t>UTNOR</t>
  </si>
  <si>
    <t>KARIMNAGAR</t>
  </si>
  <si>
    <t>HUZURABAD</t>
  </si>
  <si>
    <t>PEDDAPALLI</t>
  </si>
  <si>
    <t>MANTHANI</t>
  </si>
  <si>
    <t>SIRSILLA</t>
  </si>
  <si>
    <t>THIMMAPUR</t>
  </si>
  <si>
    <t>METPALLI</t>
  </si>
  <si>
    <t>KORATLA</t>
  </si>
  <si>
    <t>JAGTIAL</t>
  </si>
  <si>
    <t>HUNSABAD</t>
  </si>
  <si>
    <t>VANGARA</t>
  </si>
  <si>
    <t>MAHADEVAPUR</t>
  </si>
  <si>
    <t>WARANGAL</t>
  </si>
  <si>
    <t>MAHABUBABAD</t>
  </si>
  <si>
    <t>NARSAMPET</t>
  </si>
  <si>
    <t>WARDHANNAPET</t>
  </si>
  <si>
    <t>PARKAL</t>
  </si>
  <si>
    <t>ETURNAGARAM</t>
  </si>
  <si>
    <t>JANGAON</t>
  </si>
  <si>
    <t>CHERIAL</t>
  </si>
  <si>
    <t>MULUG</t>
  </si>
  <si>
    <t>KHAMMAM</t>
  </si>
  <si>
    <t>KOTHAGUDEM</t>
  </si>
  <si>
    <t>VRPURAM</t>
  </si>
  <si>
    <t>YELLANDU</t>
  </si>
  <si>
    <t>SARAPAKA</t>
  </si>
  <si>
    <t>NUGURU</t>
  </si>
  <si>
    <t>SATHUPALLI</t>
  </si>
  <si>
    <t>MADHIRA</t>
  </si>
  <si>
    <t>KALLUR</t>
  </si>
  <si>
    <t>NALGONDA</t>
  </si>
  <si>
    <t>RAMANNAPET</t>
  </si>
  <si>
    <t>HUZURNAGAR</t>
  </si>
  <si>
    <t>NIDAMANUR</t>
  </si>
  <si>
    <t>KODAD</t>
  </si>
  <si>
    <t>MRIYALGUDA</t>
  </si>
  <si>
    <t>SURYAPET</t>
  </si>
  <si>
    <t>THUNGATURTHY</t>
  </si>
  <si>
    <t>DEVARAKONDA</t>
  </si>
  <si>
    <t>CHANDOOR</t>
  </si>
  <si>
    <t>NAMPALLE</t>
  </si>
  <si>
    <t>MOTHCORE</t>
  </si>
  <si>
    <t>MAHABUBNAGAR</t>
  </si>
  <si>
    <t>KOLLAPUR</t>
  </si>
  <si>
    <t>WANAPARTHY</t>
  </si>
  <si>
    <t>GADWAL</t>
  </si>
  <si>
    <t>IEEJA</t>
  </si>
  <si>
    <t>MACHERLA</t>
  </si>
  <si>
    <t>SHADNAGAR</t>
  </si>
  <si>
    <t>NAGARKURNOOL</t>
  </si>
  <si>
    <t>MAKTHAL</t>
  </si>
  <si>
    <t>NARAYANPET</t>
  </si>
  <si>
    <t>JADCHERLA</t>
  </si>
  <si>
    <t>KALWAKURTHY</t>
  </si>
  <si>
    <t>SRISAILAM</t>
  </si>
  <si>
    <t>KODANGAL</t>
  </si>
  <si>
    <t>DHONE</t>
  </si>
  <si>
    <t>RADHAKISHOREPUR</t>
  </si>
  <si>
    <t>SEKERKOTE</t>
  </si>
  <si>
    <t>KHOWAI</t>
  </si>
  <si>
    <t>DHARMANAGAR</t>
  </si>
  <si>
    <t>KAILASHAR</t>
  </si>
  <si>
    <t>GHAZIABAD</t>
  </si>
  <si>
    <t>MODINAGAR</t>
  </si>
  <si>
    <t>NOIDA</t>
  </si>
  <si>
    <t>KHAIR</t>
  </si>
  <si>
    <t>HATHRAS</t>
  </si>
  <si>
    <t>DEBAI</t>
  </si>
  <si>
    <t>PAHASU</t>
  </si>
  <si>
    <t>BULANDSHAHAR</t>
  </si>
  <si>
    <t>KHURJA</t>
  </si>
  <si>
    <t>SIYANA</t>
  </si>
  <si>
    <t>MORADABAD</t>
  </si>
  <si>
    <t>GUNNAUR</t>
  </si>
  <si>
    <t>SAHASWAN</t>
  </si>
  <si>
    <t>BISAULI</t>
  </si>
  <si>
    <t>SIKANDRABAD</t>
  </si>
  <si>
    <t>GAUTAM BUDDHA NAGA</t>
  </si>
  <si>
    <t xml:space="preserve">BULANDSHAHER      </t>
  </si>
  <si>
    <t>SIKANDRA RAO</t>
  </si>
  <si>
    <t>MAINPURI</t>
  </si>
  <si>
    <t>SHIKOHABAD</t>
  </si>
  <si>
    <t>FARRUKHABAD</t>
  </si>
  <si>
    <t>ETAWAH</t>
  </si>
  <si>
    <t>ETAH</t>
  </si>
  <si>
    <t>KASGANJ</t>
  </si>
  <si>
    <t>JALESAR</t>
  </si>
  <si>
    <t>KAIMGANJ</t>
  </si>
  <si>
    <t>KANPUR</t>
  </si>
  <si>
    <t>BILHAUR</t>
  </si>
  <si>
    <t>GHATAMPUR</t>
  </si>
  <si>
    <t>DERAPUR</t>
  </si>
  <si>
    <t>CHHIBRAMAU</t>
  </si>
  <si>
    <t>KANNAUJ</t>
  </si>
  <si>
    <t>UNNAO</t>
  </si>
  <si>
    <t>PURWA</t>
  </si>
  <si>
    <t>HASANGANJ</t>
  </si>
  <si>
    <t>SAFIPUR</t>
  </si>
  <si>
    <t>NARAINI</t>
  </si>
  <si>
    <t>KARVI</t>
  </si>
  <si>
    <t>MAU</t>
  </si>
  <si>
    <t>CHARKHARI</t>
  </si>
  <si>
    <t>MAHOBA</t>
  </si>
  <si>
    <t>RATH</t>
  </si>
  <si>
    <t>MAUDAHA</t>
  </si>
  <si>
    <t>PHOOLPUR</t>
  </si>
  <si>
    <t>MEJA</t>
  </si>
  <si>
    <t>KARCHHANA</t>
  </si>
  <si>
    <t>KAUSHAMBI</t>
  </si>
  <si>
    <t>SORAON</t>
  </si>
  <si>
    <t>BINDKI</t>
  </si>
  <si>
    <t>KHAGA</t>
  </si>
  <si>
    <t>JASRANA</t>
  </si>
  <si>
    <t>VARANASI</t>
  </si>
  <si>
    <t>CHANDAULI</t>
  </si>
  <si>
    <t>GHOSI</t>
  </si>
  <si>
    <t>RASARA</t>
  </si>
  <si>
    <t>JAUNPUR</t>
  </si>
  <si>
    <t>KERAKAT</t>
  </si>
  <si>
    <t>MARIYAHU</t>
  </si>
  <si>
    <t>SHAHGANJ</t>
  </si>
  <si>
    <t>MACHLISHAHAR</t>
  </si>
  <si>
    <t>KADIPUR</t>
  </si>
  <si>
    <t>PHULPUR</t>
  </si>
  <si>
    <t>FAIZABAD</t>
  </si>
  <si>
    <t>TANDA</t>
  </si>
  <si>
    <t>HAIDERGARH</t>
  </si>
  <si>
    <t>RAMSANEHI GHAT</t>
  </si>
  <si>
    <t>LUCKNOW</t>
  </si>
  <si>
    <t>MALIHABAD</t>
  </si>
  <si>
    <t>MUSAFIRKHANA</t>
  </si>
  <si>
    <t>RAIBARELI</t>
  </si>
  <si>
    <t>DALMAU</t>
  </si>
  <si>
    <t>RAEBARELLI</t>
  </si>
  <si>
    <t>SALON</t>
  </si>
  <si>
    <t>KUNDA</t>
  </si>
  <si>
    <t>MIRZAPUR</t>
  </si>
  <si>
    <t>ROBERTSGANJ</t>
  </si>
  <si>
    <t>DUDHI</t>
  </si>
  <si>
    <t>SONBHADRA</t>
  </si>
  <si>
    <t>CHUNAR</t>
  </si>
  <si>
    <t>MUGALSARAI</t>
  </si>
  <si>
    <t>CHAKIA</t>
  </si>
  <si>
    <t>ZAMANIA</t>
  </si>
  <si>
    <t>GHAZIPUR</t>
  </si>
  <si>
    <t>SAIDPUR</t>
  </si>
  <si>
    <t>MOHAMDABAD</t>
  </si>
  <si>
    <t>HARDOI</t>
  </si>
  <si>
    <t>SHAHABAD</t>
  </si>
  <si>
    <t>SANDILA</t>
  </si>
  <si>
    <t>BILGRAM</t>
  </si>
  <si>
    <t>SHAHJAHANPUR</t>
  </si>
  <si>
    <t>POWAYAN</t>
  </si>
  <si>
    <t>TILHAR</t>
  </si>
  <si>
    <t>NAWABGANJ</t>
  </si>
  <si>
    <t>PITAMBERPUR</t>
  </si>
  <si>
    <t>BUDAUN</t>
  </si>
  <si>
    <t>DATAGANJ</t>
  </si>
  <si>
    <t>HASANPUR</t>
  </si>
  <si>
    <t>SAMBHAL</t>
  </si>
  <si>
    <t>RAMPUR</t>
  </si>
  <si>
    <t>HAPUR</t>
  </si>
  <si>
    <t>GARHMUKTESHWAR</t>
  </si>
  <si>
    <t>MEERUT</t>
  </si>
  <si>
    <t>NAGINA</t>
  </si>
  <si>
    <t>KIRATPUR</t>
  </si>
  <si>
    <t>DHAMPUR</t>
  </si>
  <si>
    <t>NAJIBABAD</t>
  </si>
  <si>
    <t>SAHARANPUR</t>
  </si>
  <si>
    <t>DEOBAND</t>
  </si>
  <si>
    <t>KAIRANA</t>
  </si>
  <si>
    <t>BUDHANA</t>
  </si>
  <si>
    <t>MAWANA</t>
  </si>
  <si>
    <t>SARDHANA</t>
  </si>
  <si>
    <t>MUZAFFARNAGAR</t>
  </si>
  <si>
    <t>JANSATH</t>
  </si>
  <si>
    <t>MISRIKH</t>
  </si>
  <si>
    <t>BISWAN</t>
  </si>
  <si>
    <t>SIDHAULI</t>
  </si>
  <si>
    <t>KHERI</t>
  </si>
  <si>
    <t>NIGHASAN</t>
  </si>
  <si>
    <t>MOHAMDI</t>
  </si>
  <si>
    <t>PILIBHIT</t>
  </si>
  <si>
    <t>BISALPUR</t>
  </si>
  <si>
    <t>PALIA KALAN</t>
  </si>
  <si>
    <t>GONDA</t>
  </si>
  <si>
    <t>TARABGANJ</t>
  </si>
  <si>
    <t>MANKAPUR</t>
  </si>
  <si>
    <t>MASKANWA</t>
  </si>
  <si>
    <t>UTRAULA</t>
  </si>
  <si>
    <t>SHRAWASTI</t>
  </si>
  <si>
    <t>KAISARGANJ</t>
  </si>
  <si>
    <t>NANPARA</t>
  </si>
  <si>
    <t>KHALILABAD</t>
  </si>
  <si>
    <t>HARRAIYA</t>
  </si>
  <si>
    <t>SIDDHARTHNAGAR</t>
  </si>
  <si>
    <t>DOMARIYAGANJ</t>
  </si>
  <si>
    <t>NAUGARH</t>
  </si>
  <si>
    <t>GORAKHPUR</t>
  </si>
  <si>
    <t>PHARENDA</t>
  </si>
  <si>
    <t>DEORIA</t>
  </si>
  <si>
    <t>CAPTANGANJ</t>
  </si>
  <si>
    <t>KUSHINAGAR</t>
  </si>
  <si>
    <t>PADRAUNA</t>
  </si>
  <si>
    <t>SALEMPUR</t>
  </si>
  <si>
    <t>SAGRI</t>
  </si>
  <si>
    <t>LALGANJ</t>
  </si>
  <si>
    <t>MATHURA</t>
  </si>
  <si>
    <t>VRINDABAN</t>
  </si>
  <si>
    <t>SADABAD</t>
  </si>
  <si>
    <t>CHHATA</t>
  </si>
  <si>
    <t>FIROZABAD</t>
  </si>
  <si>
    <t>ETMADPUR</t>
  </si>
  <si>
    <t>JHANSI</t>
  </si>
  <si>
    <t>LALITPUR</t>
  </si>
  <si>
    <t>JALAUN</t>
  </si>
  <si>
    <t>GARAUTH</t>
  </si>
  <si>
    <t>MAURANIPUR</t>
  </si>
  <si>
    <t>CHIRGAON</t>
  </si>
  <si>
    <t>MEHRAUN</t>
  </si>
  <si>
    <t>ORAI</t>
  </si>
  <si>
    <t>KALPI</t>
  </si>
  <si>
    <t>KONCH</t>
  </si>
  <si>
    <t>KASHIPUR</t>
  </si>
  <si>
    <t>NAINITAL</t>
  </si>
  <si>
    <t>PAURI</t>
  </si>
  <si>
    <t>LANSDOWNE</t>
  </si>
  <si>
    <t>PAURI GARHWAL</t>
  </si>
  <si>
    <t>DEOPRAYAG</t>
  </si>
  <si>
    <t>KOTDWARA</t>
  </si>
  <si>
    <t>UKHIMATH</t>
  </si>
  <si>
    <t>GOPESHWAR</t>
  </si>
  <si>
    <t>JOSHIMATH</t>
  </si>
  <si>
    <t>CHAMOLI</t>
  </si>
  <si>
    <t>KARAN PRAYAG</t>
  </si>
  <si>
    <t>ROORKEE</t>
  </si>
  <si>
    <t>IQBALPUR</t>
  </si>
  <si>
    <t>DEHRADUN</t>
  </si>
  <si>
    <t>CHAKRATA</t>
  </si>
  <si>
    <t>TEHRI</t>
  </si>
  <si>
    <t>PARTAPNAGAR</t>
  </si>
  <si>
    <t>TEHRI GARHWAL</t>
  </si>
  <si>
    <t>UTTARKASHI</t>
  </si>
  <si>
    <t>DUNDA</t>
  </si>
  <si>
    <t>RISHIKESH</t>
  </si>
  <si>
    <t>DEVPRAYAG</t>
  </si>
  <si>
    <t>HARIDWAR</t>
  </si>
  <si>
    <t>KHATIMA</t>
  </si>
  <si>
    <t>KICHHA</t>
  </si>
  <si>
    <t>HALDWANI</t>
  </si>
  <si>
    <t>PITHORAGARH</t>
  </si>
  <si>
    <t>CHAMPAWAT</t>
  </si>
  <si>
    <t>DHARCHULA</t>
  </si>
  <si>
    <t>MUNSIARI</t>
  </si>
  <si>
    <t>RUDRAPUR</t>
  </si>
  <si>
    <t>RANIKHET</t>
  </si>
  <si>
    <t>KOLKATA</t>
  </si>
  <si>
    <t>SONARPUR</t>
  </si>
  <si>
    <t>HOWRAH</t>
  </si>
  <si>
    <t>DHANIAKHALI</t>
  </si>
  <si>
    <t>HOOGHLY</t>
  </si>
  <si>
    <t>CHAMPADANGA</t>
  </si>
  <si>
    <t>BURDWAN</t>
  </si>
  <si>
    <t>GUSKARA</t>
  </si>
  <si>
    <t>KALNA</t>
  </si>
  <si>
    <t>KANDI</t>
  </si>
  <si>
    <t>KATWA</t>
  </si>
  <si>
    <t>SEHARABAZAR</t>
  </si>
  <si>
    <t>DURGAPUR</t>
  </si>
  <si>
    <t>BURNPUR</t>
  </si>
  <si>
    <t>DOMAHANI</t>
  </si>
  <si>
    <t>PANDAVESHWAR</t>
  </si>
  <si>
    <t>KRISHNANAGAR</t>
  </si>
  <si>
    <t>MIDNAPORE</t>
  </si>
  <si>
    <t>KHARAGPUR</t>
  </si>
  <si>
    <t>TAMLUK</t>
  </si>
  <si>
    <t>DANTAN</t>
  </si>
  <si>
    <t>KULTIKRI</t>
  </si>
  <si>
    <t>PANSKURA</t>
  </si>
  <si>
    <t>EAST MIDNAPORE</t>
  </si>
  <si>
    <t>ROHINI</t>
  </si>
  <si>
    <t>GHATAL</t>
  </si>
  <si>
    <t>KHARIKAMATHANI</t>
  </si>
  <si>
    <t>CONTAI</t>
  </si>
  <si>
    <t>MANGLAMARO</t>
  </si>
  <si>
    <t>JHARGRAM</t>
  </si>
  <si>
    <t>HALDIA</t>
  </si>
  <si>
    <t>BISHANPUR</t>
  </si>
  <si>
    <t>GANGAJALGHATI</t>
  </si>
  <si>
    <t>KHATRA</t>
  </si>
  <si>
    <t>PURULIA</t>
  </si>
  <si>
    <t>MANBAZAR</t>
  </si>
  <si>
    <t>JHALDA</t>
  </si>
  <si>
    <t>PURULIYA</t>
  </si>
  <si>
    <t>SURI</t>
  </si>
  <si>
    <t>RAMPUR HAT</t>
  </si>
  <si>
    <t>BOLPUR</t>
  </si>
  <si>
    <t>MURARAI</t>
  </si>
  <si>
    <t>NALHATI</t>
  </si>
  <si>
    <t>MALDA</t>
  </si>
  <si>
    <t>BULBULCHANDI</t>
  </si>
  <si>
    <t>HARISHCHANDRAPUR</t>
  </si>
  <si>
    <t>HARIRAMPUR</t>
  </si>
  <si>
    <t>DEBINAGAR</t>
  </si>
  <si>
    <t>GANGARAMPUR</t>
  </si>
  <si>
    <t>RAIGANJ</t>
  </si>
  <si>
    <t>KALIYAGANJ</t>
  </si>
  <si>
    <t>KUSHMANDI</t>
  </si>
  <si>
    <t>TEOR</t>
  </si>
  <si>
    <t>DALKHOLA</t>
  </si>
  <si>
    <t>KARANDIGHI</t>
  </si>
  <si>
    <t>SILIGURI</t>
  </si>
  <si>
    <t>JALPAIGURI</t>
  </si>
  <si>
    <t>DARJEELING</t>
  </si>
  <si>
    <t>KALIMPONG</t>
  </si>
  <si>
    <t>MAL BAZAR</t>
  </si>
  <si>
    <t>BIRPARA</t>
  </si>
  <si>
    <t>NAGARAKATA</t>
  </si>
  <si>
    <t>KALCHINI</t>
  </si>
  <si>
    <t>MADARIHAT</t>
  </si>
  <si>
    <t>MEKHLIGANJ</t>
  </si>
  <si>
    <t>COOCHBEHAR</t>
  </si>
  <si>
    <t>DINHATA</t>
  </si>
  <si>
    <t>MATHABHANGA</t>
  </si>
  <si>
    <t>RANAGHAT</t>
  </si>
  <si>
    <t>KARIMPUR</t>
  </si>
  <si>
    <t>TEHATTA</t>
  </si>
  <si>
    <t>KALYANI</t>
  </si>
  <si>
    <t>NAGARUKHRA</t>
  </si>
  <si>
    <t>NABADWIP</t>
  </si>
  <si>
    <t>MURSHIDABAD</t>
  </si>
  <si>
    <t>DHULIYAN</t>
  </si>
  <si>
    <t>RAGHUNATHGANJ</t>
  </si>
  <si>
    <t>JAGATDAL</t>
  </si>
  <si>
    <t>NORTH 24 PARGANAS</t>
  </si>
  <si>
    <t>HABRA</t>
  </si>
  <si>
    <t>BONGAON</t>
  </si>
  <si>
    <t>SWARUPNAGAR</t>
  </si>
  <si>
    <t>DIAMOND HARBOUR</t>
  </si>
  <si>
    <t>CANNING</t>
  </si>
  <si>
    <t>SOUTH 24 PARGANAS</t>
  </si>
  <si>
    <t>KAKDWIP</t>
  </si>
  <si>
    <t>GOSABA</t>
  </si>
  <si>
    <t>RAIDIGHI</t>
  </si>
  <si>
    <t>DEGANGA</t>
  </si>
  <si>
    <t>HASNABAD</t>
  </si>
  <si>
    <t>BSE Ltd</t>
  </si>
  <si>
    <t>whether intimated to CDSL</t>
  </si>
  <si>
    <t>whether  intimated to NSDL</t>
  </si>
  <si>
    <t>PercentageOfTotalIssuedCapital</t>
  </si>
  <si>
    <t>FaxNumberOfRTA</t>
  </si>
  <si>
    <t>Fax number of RTA</t>
  </si>
  <si>
    <t>STD Code</t>
  </si>
  <si>
    <t>Number</t>
  </si>
  <si>
    <t>PercentageOfSharesHeldInDematerialisedFormInCDSLToNumberOfSharesIssued</t>
  </si>
  <si>
    <t>PercentageOfSharesHeldInDematerialisedFormInNSDLToNumberOfSharesIssued</t>
  </si>
  <si>
    <t>PercentageOfSharesHeldInPhysicalFormatToNumberOfSharesIssued</t>
  </si>
  <si>
    <t>PercentageOfTotalNumberOfSharesheldToNumberOfSharesIssued</t>
  </si>
  <si>
    <t>RegisteredOfficeFaxNumber</t>
  </si>
  <si>
    <t>CorrespondenceFaxNumber</t>
  </si>
  <si>
    <t>RegisteredOfficeStdCode</t>
  </si>
  <si>
    <t>RegisteredOfficeSTDCodeOfFaxNumber</t>
  </si>
  <si>
    <t>CorrespondenceSTDCode</t>
  </si>
  <si>
    <t>CorrespondenceSTDCodeOfFaxNumber</t>
  </si>
  <si>
    <t>STDCodeOfTheComplianceOfficer</t>
  </si>
  <si>
    <t>STDCodeOfFaxNumberOfTheComplianceOfficer</t>
  </si>
  <si>
    <t>STDCodeOfCertifyingAuditor</t>
  </si>
  <si>
    <t>STDCodeOfFaxNumberOfCertifyingAuditor</t>
  </si>
  <si>
    <t>STDCodeOfRTA</t>
  </si>
  <si>
    <t>STDCodeOfFaxNumberOfRTA</t>
  </si>
  <si>
    <t>Registered Office Std Code</t>
  </si>
  <si>
    <t>Registered Office STD Code Of Fax Number</t>
  </si>
  <si>
    <t>Registered Office Contact Number</t>
  </si>
  <si>
    <t>Registered Office Fax Number</t>
  </si>
  <si>
    <t>Correspondence STD Code</t>
  </si>
  <si>
    <t>Correspondence STD Code Of Fax Number</t>
  </si>
  <si>
    <t>Correspondence Contact Number</t>
  </si>
  <si>
    <t>Correspondence Fax Number</t>
  </si>
  <si>
    <t>STD Code Of The Compliance Officer</t>
  </si>
  <si>
    <t>STD Code Of Fax Number Of The Compliance Officer</t>
  </si>
  <si>
    <t>Contact Number Of The Compliance Officer</t>
  </si>
  <si>
    <t>Fax Number Of The Compliance Officer</t>
  </si>
  <si>
    <t>STD Code Of Certifying Auditor</t>
  </si>
  <si>
    <t>STD Code Of Fax Number Of Certifying Auditor</t>
  </si>
  <si>
    <t>Contact Number Of Certifying Auditor</t>
  </si>
  <si>
    <t>Fax Number Of Certifying Auditor</t>
  </si>
  <si>
    <t>STD Code Of RTA</t>
  </si>
  <si>
    <t>STD Code Of Fax Number Of RTA</t>
  </si>
  <si>
    <t>Contact Number Of RTA</t>
  </si>
  <si>
    <t>Fax Number Of RTA</t>
  </si>
  <si>
    <t>COPNumberOfCertifyingAuditor</t>
  </si>
  <si>
    <t>COP Number Of Certifying Auditor</t>
  </si>
  <si>
    <t>MembershipNumberOfComplianceOfficer</t>
  </si>
  <si>
    <t>Membership Number Of Compliance Officer</t>
  </si>
  <si>
    <t xml:space="preserve">Name of the firm </t>
  </si>
  <si>
    <t>NameOfTheFirm</t>
  </si>
  <si>
    <r>
      <t>Scrip code</t>
    </r>
    <r>
      <rPr>
        <sz val="11"/>
        <color rgb="FFFF0000"/>
        <rFont val="Calibri"/>
        <family val="2"/>
        <scheme val="minor"/>
      </rPr>
      <t>*</t>
    </r>
  </si>
  <si>
    <r>
      <t>Name of the company</t>
    </r>
    <r>
      <rPr>
        <sz val="11"/>
        <color rgb="FFFF0000"/>
        <rFont val="Calibri"/>
        <family val="2"/>
        <scheme val="minor"/>
      </rPr>
      <t>*</t>
    </r>
  </si>
  <si>
    <r>
      <t>Registered office address</t>
    </r>
    <r>
      <rPr>
        <sz val="11"/>
        <color rgb="FFFF0000"/>
        <rFont val="Calibri"/>
        <family val="2"/>
        <scheme val="minor"/>
      </rPr>
      <t>*</t>
    </r>
  </si>
  <si>
    <r>
      <t>Registered office state</t>
    </r>
    <r>
      <rPr>
        <sz val="11"/>
        <color rgb="FFFF0000"/>
        <rFont val="Calibri"/>
        <family val="2"/>
        <scheme val="minor"/>
      </rPr>
      <t>*</t>
    </r>
  </si>
  <si>
    <t>No.of requests*</t>
  </si>
  <si>
    <t>No.of shares*</t>
  </si>
  <si>
    <t>E-mail id*</t>
  </si>
  <si>
    <t>COP number</t>
  </si>
  <si>
    <r>
      <t>Face value</t>
    </r>
    <r>
      <rPr>
        <sz val="11"/>
        <color rgb="FFFF0000"/>
        <rFont val="Calibri"/>
        <family val="2"/>
        <scheme val="minor"/>
      </rPr>
      <t>*</t>
    </r>
  </si>
  <si>
    <r>
      <t>ISIN</t>
    </r>
    <r>
      <rPr>
        <sz val="11"/>
        <color rgb="FFFF0000"/>
        <rFont val="Calibri"/>
        <family val="2"/>
        <scheme val="minor"/>
      </rPr>
      <t>*</t>
    </r>
  </si>
  <si>
    <r>
      <t>Reporting quarter</t>
    </r>
    <r>
      <rPr>
        <sz val="11"/>
        <color rgb="FFFF0000"/>
        <rFont val="Calibri"/>
        <family val="2"/>
        <scheme val="minor"/>
      </rPr>
      <t>*</t>
    </r>
  </si>
  <si>
    <r>
      <t>Email address</t>
    </r>
    <r>
      <rPr>
        <sz val="11"/>
        <color rgb="FFFF0000"/>
        <rFont val="Calibri"/>
        <family val="2"/>
        <scheme val="minor"/>
      </rPr>
      <t>*</t>
    </r>
  </si>
  <si>
    <r>
      <t>Registered office contact number</t>
    </r>
    <r>
      <rPr>
        <sz val="11"/>
        <color rgb="FFFF0000"/>
        <rFont val="Calibri"/>
        <family val="2"/>
        <scheme val="minor"/>
      </rPr>
      <t>*</t>
    </r>
  </si>
  <si>
    <r>
      <t>Registered office pin code</t>
    </r>
    <r>
      <rPr>
        <sz val="11"/>
        <color rgb="FFFF0000"/>
        <rFont val="Calibri"/>
        <family val="2"/>
        <scheme val="minor"/>
      </rPr>
      <t>*</t>
    </r>
  </si>
  <si>
    <r>
      <t>Registered office city</t>
    </r>
    <r>
      <rPr>
        <sz val="11"/>
        <color rgb="FFFF0000"/>
        <rFont val="Calibri"/>
        <family val="2"/>
        <scheme val="minor"/>
      </rPr>
      <t>*</t>
    </r>
  </si>
  <si>
    <r>
      <t>STD Code</t>
    </r>
    <r>
      <rPr>
        <sz val="11"/>
        <color rgb="FFFF0000"/>
        <rFont val="Calibri"/>
        <family val="2"/>
        <scheme val="minor"/>
      </rPr>
      <t>*</t>
    </r>
  </si>
  <si>
    <r>
      <t>Number</t>
    </r>
    <r>
      <rPr>
        <sz val="11"/>
        <color rgb="FFFF0000"/>
        <rFont val="Calibri"/>
        <family val="2"/>
        <scheme val="minor"/>
      </rPr>
      <t>*</t>
    </r>
  </si>
  <si>
    <r>
      <t>Issued capital</t>
    </r>
    <r>
      <rPr>
        <sz val="11"/>
        <color rgb="FFFF0000"/>
        <rFont val="Calibri"/>
        <family val="2"/>
        <scheme val="minor"/>
      </rPr>
      <t>*</t>
    </r>
  </si>
  <si>
    <r>
      <t>Listed capital (BSE)                                                           (As per company records)</t>
    </r>
    <r>
      <rPr>
        <sz val="11"/>
        <color rgb="FFFF0000"/>
        <rFont val="Calibri"/>
        <family val="2"/>
        <scheme val="minor"/>
      </rPr>
      <t>*</t>
    </r>
  </si>
  <si>
    <r>
      <t>Held in dematerialised form in CDSL</t>
    </r>
    <r>
      <rPr>
        <sz val="11"/>
        <color rgb="FFFF0000"/>
        <rFont val="Calibri"/>
        <family val="2"/>
        <scheme val="minor"/>
      </rPr>
      <t>*</t>
    </r>
  </si>
  <si>
    <r>
      <t>Held in dematerialised form in NSDL</t>
    </r>
    <r>
      <rPr>
        <sz val="11"/>
        <color rgb="FFFF0000"/>
        <rFont val="Calibri"/>
        <family val="2"/>
        <scheme val="minor"/>
      </rPr>
      <t>*</t>
    </r>
  </si>
  <si>
    <r>
      <t>Physical</t>
    </r>
    <r>
      <rPr>
        <sz val="11"/>
        <color rgb="FFFF0000"/>
        <rFont val="Calibri"/>
        <family val="2"/>
        <scheme val="minor"/>
      </rPr>
      <t>*</t>
    </r>
  </si>
  <si>
    <r>
      <t>Total no.of shares</t>
    </r>
    <r>
      <rPr>
        <sz val="11"/>
        <color rgb="FFFF0000"/>
        <rFont val="Calibri"/>
        <family val="2"/>
        <scheme val="minor"/>
      </rPr>
      <t>*</t>
    </r>
  </si>
  <si>
    <r>
      <t>Reasons for difference if any, Between issued capital and listed capital</t>
    </r>
    <r>
      <rPr>
        <sz val="11"/>
        <color rgb="FFFF0000"/>
        <rFont val="Calibri"/>
        <family val="2"/>
        <scheme val="minor"/>
      </rPr>
      <t>*</t>
    </r>
  </si>
  <si>
    <r>
      <t>Reasons for difference if any, Between issued capital and total number of shares</t>
    </r>
    <r>
      <rPr>
        <sz val="11"/>
        <color rgb="FFFF0000"/>
        <rFont val="Calibri"/>
        <family val="2"/>
        <scheme val="minor"/>
      </rPr>
      <t>*</t>
    </r>
  </si>
  <si>
    <r>
      <t>Reasons for difference if any, Between listed capital and total number of shares</t>
    </r>
    <r>
      <rPr>
        <sz val="11"/>
        <color rgb="FFFF0000"/>
        <rFont val="Calibri"/>
        <family val="2"/>
        <scheme val="minor"/>
      </rPr>
      <t>*</t>
    </r>
  </si>
  <si>
    <r>
      <t>Register of members is updated</t>
    </r>
    <r>
      <rPr>
        <sz val="11"/>
        <color rgb="FFFF0000"/>
        <rFont val="Calibri"/>
        <family val="2"/>
        <scheme val="minor"/>
      </rPr>
      <t>*</t>
    </r>
  </si>
  <si>
    <r>
      <t xml:space="preserve">Has the company resolved the matter (excess dematerialised shares mentioned above) in the current quarter ? </t>
    </r>
    <r>
      <rPr>
        <sz val="11"/>
        <color rgb="FFFF0000"/>
        <rFont val="Calibri"/>
        <family val="2"/>
        <scheme val="minor"/>
      </rPr>
      <t>*</t>
    </r>
  </si>
  <si>
    <r>
      <t>Confirmed after 21 days</t>
    </r>
    <r>
      <rPr>
        <sz val="11"/>
        <color rgb="FFFF0000"/>
        <rFont val="Calibri"/>
        <family val="2"/>
        <scheme val="minor"/>
      </rPr>
      <t>*</t>
    </r>
  </si>
  <si>
    <r>
      <t>Pending for more than 21 days</t>
    </r>
    <r>
      <rPr>
        <sz val="11"/>
        <color rgb="FFFF0000"/>
        <rFont val="Calibri"/>
        <family val="2"/>
        <scheme val="minor"/>
      </rPr>
      <t>*</t>
    </r>
  </si>
  <si>
    <r>
      <t>Name of the compliance officer</t>
    </r>
    <r>
      <rPr>
        <sz val="11"/>
        <color rgb="FFFF0000"/>
        <rFont val="Calibri"/>
        <family val="2"/>
        <scheme val="minor"/>
      </rPr>
      <t>*</t>
    </r>
  </si>
  <si>
    <r>
      <t>Designation</t>
    </r>
    <r>
      <rPr>
        <sz val="11"/>
        <color rgb="FFFF0000"/>
        <rFont val="Calibri"/>
        <family val="2"/>
        <scheme val="minor"/>
      </rPr>
      <t>*</t>
    </r>
  </si>
  <si>
    <r>
      <t>Telephone no.</t>
    </r>
    <r>
      <rPr>
        <sz val="11"/>
        <color rgb="FFFF0000"/>
        <rFont val="Calibri"/>
        <family val="2"/>
        <scheme val="minor"/>
      </rPr>
      <t>*</t>
    </r>
  </si>
  <si>
    <r>
      <t>CA/CS</t>
    </r>
    <r>
      <rPr>
        <sz val="11"/>
        <color rgb="FFFF0000"/>
        <rFont val="Calibri"/>
        <family val="2"/>
        <scheme val="minor"/>
      </rPr>
      <t>*</t>
    </r>
  </si>
  <si>
    <r>
      <t>Name of certifying auditor</t>
    </r>
    <r>
      <rPr>
        <sz val="11"/>
        <color rgb="FFFF0000"/>
        <rFont val="Calibri"/>
        <family val="2"/>
        <scheme val="minor"/>
      </rPr>
      <t>*</t>
    </r>
  </si>
  <si>
    <r>
      <t>Date of issue of report</t>
    </r>
    <r>
      <rPr>
        <sz val="11"/>
        <color rgb="FFFF0000"/>
        <rFont val="Calibri"/>
        <family val="2"/>
        <scheme val="minor"/>
      </rPr>
      <t>*</t>
    </r>
  </si>
  <si>
    <r>
      <t>Address</t>
    </r>
    <r>
      <rPr>
        <sz val="11"/>
        <color rgb="FFFF0000"/>
        <rFont val="Calibri"/>
        <family val="2"/>
        <scheme val="minor"/>
      </rPr>
      <t>*</t>
    </r>
  </si>
  <si>
    <r>
      <t>Contact no.</t>
    </r>
    <r>
      <rPr>
        <sz val="11"/>
        <color rgb="FFFF0000"/>
        <rFont val="Calibri"/>
        <family val="2"/>
        <scheme val="minor"/>
      </rPr>
      <t>*</t>
    </r>
  </si>
  <si>
    <r>
      <t xml:space="preserve">Name of the firm </t>
    </r>
    <r>
      <rPr>
        <sz val="11"/>
        <color rgb="FFFF0000"/>
        <rFont val="Calibri"/>
        <family val="2"/>
        <scheme val="minor"/>
      </rPr>
      <t>*</t>
    </r>
  </si>
  <si>
    <r>
      <t>Appointment of common agency for share registry work</t>
    </r>
    <r>
      <rPr>
        <sz val="11"/>
        <color rgb="FFFF0000"/>
        <rFont val="Calibri"/>
        <family val="2"/>
        <scheme val="minor"/>
      </rPr>
      <t>*</t>
    </r>
  </si>
  <si>
    <t>Issued capital*</t>
  </si>
  <si>
    <t>Listed capital (BSE)                                                           (As per company records)*</t>
  </si>
  <si>
    <t>Held in dematerialised form in CDSL*</t>
  </si>
  <si>
    <t>Held in dematerialised form in NSDL*</t>
  </si>
  <si>
    <t>Physical*</t>
  </si>
  <si>
    <t>Total no.of shares*</t>
  </si>
  <si>
    <t>Reasons for difference if any, Between issued capital and listed capital*</t>
  </si>
  <si>
    <t>Reasons for difference if any, Between issued capital and total number of shares*</t>
  </si>
  <si>
    <t>Reasons for difference if any, Between listed capital and total number of shares*</t>
  </si>
  <si>
    <t>Scrip code*</t>
  </si>
  <si>
    <t>Name of the company*</t>
  </si>
  <si>
    <t>Registered office address*</t>
  </si>
  <si>
    <t>Registered office state*</t>
  </si>
  <si>
    <t>Registered office city*</t>
  </si>
  <si>
    <t>Registered office pin code*</t>
  </si>
  <si>
    <t>Registered office contact number*</t>
  </si>
  <si>
    <t>Email address*</t>
  </si>
  <si>
    <t>Reporting quarter*</t>
  </si>
  <si>
    <t>ISIN*</t>
  </si>
  <si>
    <t>Face value*</t>
  </si>
  <si>
    <t>Register of members is updated*</t>
  </si>
  <si>
    <t>Has the company resolved the matter (excess dematerialised shares mentioned above) in the current quarter ? *</t>
  </si>
  <si>
    <t>Business Roll</t>
  </si>
  <si>
    <t>This is mandatory field. Please Select Drop-down list.</t>
  </si>
  <si>
    <t xml:space="preserve">This is a mandatory field. Please enter name of  Company secretary or Charted accountant </t>
  </si>
  <si>
    <t>This is a mandatory field. Please enter RTA of pin code name.</t>
  </si>
  <si>
    <t>DateOfSigningOfCertifyingAuditor</t>
  </si>
  <si>
    <r>
      <t xml:space="preserve">I.  Fill up the data: </t>
    </r>
    <r>
      <rPr>
        <sz val="10"/>
        <color indexed="8"/>
        <rFont val="Verdana"/>
        <family val="2"/>
      </rPr>
      <t xml:space="preserve">Navigate to each field of every section in the sheet to provide applicable data in correct format.  (Formats will get reflected while filling data.)  
   - Use paste special command to paste data from other sheet.
</t>
    </r>
  </si>
  <si>
    <t/>
  </si>
  <si>
    <t>Membership Nos</t>
  </si>
  <si>
    <t>531802</t>
  </si>
  <si>
    <t>PRERNA INFRABUILD LIMITED</t>
  </si>
  <si>
    <t>PRERNA, Survey No. 820/1, In Lane of Panchvati Auto, Opp. Ananddham Derasar, S.G. Road,  ,Ahmedabad ,Gujarat ,380058</t>
  </si>
  <si>
    <t>GUJARAT</t>
  </si>
  <si>
    <t>AHMEDABAD</t>
  </si>
  <si>
    <t>079</t>
  </si>
  <si>
    <t>26925653</t>
  </si>
  <si>
    <t>info@prernagroup.com</t>
  </si>
  <si>
    <t>30-09-2016</t>
  </si>
  <si>
    <t>INE426H01014</t>
  </si>
  <si>
    <t>SANKET SHAH</t>
  </si>
  <si>
    <t>COMPLIANCE OFFICER</t>
  </si>
  <si>
    <t>PINAKIN SHAH</t>
  </si>
  <si>
    <t>17-10-2016</t>
  </si>
  <si>
    <t>PINAKIN SHAH &amp; CO.</t>
  </si>
  <si>
    <t>29708135</t>
  </si>
  <si>
    <t>BIGSHARE SERVICES PRIVATE LIMITED</t>
  </si>
  <si>
    <t>MAHARASHTRA</t>
  </si>
  <si>
    <t>022</t>
  </si>
  <si>
    <t>28470652</t>
  </si>
  <si>
    <t>28475207</t>
  </si>
  <si>
    <t>info@bigshareonline.com</t>
  </si>
  <si>
    <t>www.bigshareonline.com</t>
  </si>
  <si>
    <t>E-2/3, ANSA INDUSTRIAL ESTATE, SAKI VIHAR ROAD, SAKI NAKA, ANDHERI (EAST), MUMBAI-400072</t>
  </si>
  <si>
    <t>A/201 Siddhi vinayak  Towers ,B/H BMW Showroom
Next to Kataria House, off S.G.Highway,
Makaraba ,Ahmedabad-380051, Gujarat.</t>
  </si>
  <si>
    <t>THERE ARE NO EXCESS DEMATERIALISED SHARES</t>
  </si>
  <si>
    <t>0</t>
  </si>
  <si>
    <t>000000001385</t>
  </si>
  <si>
    <t>06006807308603210510006108406908808406607607906707503209911111011610111011606910010511609709810810106111611411710103211511612110810106103407206907307107208405803204904804803705903208707306808407205803204904804803703406201301006006807308606208411409710010511010303211210111410910511511510511111003211410109910510111810110003211111003204905711610403208310111211610110909810111403205004804905403210211111403205105504904804804804803211510409711410111506004706807308606206004706807308606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</si>
</sst>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0.00;[Red]0.00"/>
  </numFmts>
  <fonts count="22">
    <font>
      <sz val="11"/>
      <color theme="1"/>
      <name val="Calibri"/>
      <family val="2"/>
      <scheme val="minor"/>
    </font>
    <font>
      <sz val="10"/>
      <name val="Arial"/>
      <family val="2"/>
    </font>
    <font>
      <b/>
      <sz val="10"/>
      <name val="Arial"/>
      <family val="2"/>
    </font>
    <font>
      <sz val="11"/>
      <name val="Arial"/>
      <family val="2"/>
    </font>
    <font>
      <u/>
      <sz val="11"/>
      <color theme="10"/>
      <name val="Calibri"/>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b/>
      <sz val="10"/>
      <color indexed="8"/>
      <name val="Verdana"/>
      <family val="2"/>
    </font>
    <font>
      <sz val="10"/>
      <color indexed="8"/>
      <name val="Verdana"/>
      <family val="2"/>
    </font>
    <font>
      <b/>
      <sz val="10"/>
      <name val="Verdana"/>
      <family val="2"/>
    </font>
    <font>
      <b/>
      <sz val="14"/>
      <name val="Calibri"/>
      <family val="2"/>
      <scheme val="minor"/>
    </font>
    <font>
      <b/>
      <sz val="11"/>
      <color theme="1"/>
      <name val="Calibri"/>
      <family val="2"/>
      <scheme val="minor"/>
    </font>
    <font>
      <b/>
      <sz val="11"/>
      <name val="Calibri"/>
      <family val="2"/>
      <scheme val="minor"/>
    </font>
    <font>
      <sz val="11"/>
      <color theme="1"/>
      <name val="Calibri"/>
      <family val="2"/>
      <scheme val="minor"/>
    </font>
    <font>
      <b/>
      <sz val="10"/>
      <name val="Calibri"/>
      <family val="2"/>
      <scheme val="minor"/>
    </font>
    <font>
      <sz val="10"/>
      <name val="Calibri"/>
      <family val="2"/>
      <scheme val="minor"/>
    </font>
    <font>
      <sz val="11"/>
      <color rgb="FFFF0000"/>
      <name val="Calibri"/>
      <family val="2"/>
      <scheme val="minor"/>
    </font>
    <font>
      <sz val="11"/>
      <name val="Calibri"/>
      <family val="2"/>
      <scheme val="minor"/>
    </font>
  </fonts>
  <fills count="22">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rgb="FF92CDDC"/>
        <bgColor theme="0"/>
      </patternFill>
    </fill>
    <fill>
      <patternFill patternType="solid">
        <fgColor rgb="FFFFFFFF"/>
        <bgColor theme="0"/>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FFFF"/>
        <bgColor indexed="64"/>
      </patternFill>
    </fill>
    <fill>
      <patternFill patternType="solid">
        <fgColor indexed="10"/>
        <bgColor indexed="64"/>
      </patternFill>
    </fill>
    <fill>
      <patternFill patternType="solid">
        <fgColor theme="0"/>
        <bgColor indexed="64"/>
      </patternFill>
    </fill>
    <fill>
      <patternFill patternType="solid">
        <fgColor rgb="FFCCFFFF"/>
        <bgColor indexed="64"/>
      </patternFill>
    </fill>
    <fill>
      <patternFill patternType="solid">
        <fgColor theme="4" tint="0.79998168889431442"/>
        <bgColor theme="0"/>
      </patternFill>
    </fill>
    <fill>
      <patternFill patternType="solid">
        <fgColor rgb="FF5B9BD5"/>
        <bgColor indexed="64"/>
      </patternFill>
    </fill>
    <fill>
      <patternFill patternType="solid">
        <fgColor rgb="FFDDEBF7"/>
        <bgColor indexed="64"/>
      </patternFill>
    </fill>
    <fill>
      <patternFill patternType="solid">
        <fgColor rgb="FFFFFF00"/>
        <bgColor indexed="64"/>
      </patternFill>
    </fill>
    <fill>
      <patternFill patternType="solid">
        <fgColor rgb="FFD8D8D8"/>
        <bgColor indexed="64"/>
      </patternFill>
    </fill>
    <fill>
      <patternFill patternType="solid">
        <fgColor rgb="FF5B9BD5"/>
        <bgColor theme="0"/>
      </patternFill>
    </fill>
    <fill>
      <patternFill patternType="solid">
        <fgColor rgb="FFDEEBF6"/>
        <bgColor indexed="64"/>
      </patternFill>
    </fill>
    <fill>
      <patternFill patternType="solid">
        <fgColor theme="0"/>
        <bgColor theme="0"/>
      </patternFill>
    </fill>
    <fill>
      <patternFill patternType="solid">
        <fgColor rgb="FFDEEBF6"/>
        <bgColor theme="0"/>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4"/>
      </right>
      <top style="thin">
        <color indexed="64"/>
      </top>
      <bottom style="thin">
        <color theme="4"/>
      </bottom>
      <diagonal/>
    </border>
    <border>
      <left style="thin">
        <color theme="4"/>
      </left>
      <right style="thin">
        <color indexed="64"/>
      </right>
      <top style="thin">
        <color indexed="64"/>
      </top>
      <bottom style="thin">
        <color theme="4"/>
      </bottom>
      <diagonal/>
    </border>
    <border>
      <left style="thin">
        <color indexed="64"/>
      </left>
      <right style="thin">
        <color theme="4"/>
      </right>
      <top style="thin">
        <color theme="4"/>
      </top>
      <bottom style="thin">
        <color theme="4"/>
      </bottom>
      <diagonal/>
    </border>
    <border>
      <left style="thin">
        <color theme="4"/>
      </left>
      <right style="thin">
        <color indexed="64"/>
      </right>
      <top style="thin">
        <color theme="4"/>
      </top>
      <bottom style="thin">
        <color theme="4"/>
      </bottom>
      <diagonal/>
    </border>
    <border>
      <left style="thin">
        <color indexed="64"/>
      </left>
      <right style="thin">
        <color theme="4"/>
      </right>
      <top style="thin">
        <color theme="4"/>
      </top>
      <bottom style="thin">
        <color indexed="64"/>
      </bottom>
      <diagonal/>
    </border>
    <border>
      <left style="thin">
        <color theme="4"/>
      </left>
      <right style="thin">
        <color indexed="64"/>
      </right>
      <top style="thin">
        <color theme="4"/>
      </top>
      <bottom style="thin">
        <color indexed="64"/>
      </bottom>
      <diagonal/>
    </border>
    <border>
      <left style="thin">
        <color indexed="0"/>
      </left>
      <right style="thin">
        <color indexed="0"/>
      </right>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style="thin">
        <color indexed="64"/>
      </bottom>
      <diagonal/>
    </border>
    <border>
      <left style="thin">
        <color theme="4"/>
      </left>
      <right style="thin">
        <color theme="4"/>
      </right>
      <top style="thin">
        <color indexed="64"/>
      </top>
      <bottom style="thin">
        <color theme="4"/>
      </bottom>
      <diagonal/>
    </border>
    <border>
      <left style="thin">
        <color theme="4"/>
      </left>
      <right style="thin">
        <color theme="4"/>
      </right>
      <top/>
      <bottom style="thin">
        <color theme="4"/>
      </bottom>
      <diagonal/>
    </border>
    <border>
      <left style="thin">
        <color theme="4"/>
      </left>
      <right style="thin">
        <color indexed="64"/>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style="thin">
        <color indexed="64"/>
      </bottom>
      <diagonal/>
    </border>
    <border>
      <left style="thin">
        <color indexed="64"/>
      </left>
      <right style="thin">
        <color theme="4"/>
      </right>
      <top style="thin">
        <color indexed="64"/>
      </top>
      <bottom style="thin">
        <color indexed="64"/>
      </bottom>
      <diagonal/>
    </border>
    <border>
      <left style="thin">
        <color theme="4"/>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right style="thin">
        <color theme="4"/>
      </right>
      <top style="thin">
        <color indexed="64"/>
      </top>
      <bottom style="thin">
        <color theme="4"/>
      </bottom>
      <diagonal/>
    </border>
    <border>
      <left/>
      <right style="thin">
        <color theme="4"/>
      </right>
      <top style="thin">
        <color theme="4"/>
      </top>
      <bottom style="thin">
        <color theme="4"/>
      </bottom>
      <diagonal/>
    </border>
    <border>
      <left/>
      <right style="thin">
        <color theme="4"/>
      </right>
      <top style="thin">
        <color theme="4"/>
      </top>
      <bottom style="thin">
        <color indexed="64"/>
      </bottom>
      <diagonal/>
    </border>
    <border>
      <left style="thin">
        <color indexed="64"/>
      </left>
      <right style="thin">
        <color theme="4"/>
      </right>
      <top style="thin">
        <color indexed="64"/>
      </top>
      <bottom/>
      <diagonal/>
    </border>
    <border>
      <left style="thin">
        <color indexed="64"/>
      </left>
      <right style="thin">
        <color theme="4"/>
      </right>
      <top/>
      <bottom/>
      <diagonal/>
    </border>
    <border>
      <left style="thin">
        <color indexed="64"/>
      </left>
      <right style="thin">
        <color theme="4"/>
      </right>
      <top/>
      <bottom style="thin">
        <color indexed="64"/>
      </bottom>
      <diagonal/>
    </border>
    <border>
      <left style="thin">
        <color indexed="64"/>
      </left>
      <right/>
      <top style="thin">
        <color theme="4"/>
      </top>
      <bottom style="thin">
        <color theme="4"/>
      </bottom>
      <diagonal/>
    </border>
    <border>
      <left/>
      <right style="thin">
        <color indexed="64"/>
      </right>
      <top style="thin">
        <color theme="4"/>
      </top>
      <bottom style="thin">
        <color theme="4"/>
      </bottom>
      <diagonal/>
    </border>
    <border>
      <left style="thin">
        <color indexed="64"/>
      </left>
      <right/>
      <top/>
      <bottom style="thin">
        <color theme="4"/>
      </bottom>
      <diagonal/>
    </border>
    <border>
      <left style="thin">
        <color indexed="64"/>
      </left>
      <right/>
      <top style="thin">
        <color theme="4"/>
      </top>
      <bottom style="thin">
        <color indexed="64"/>
      </bottom>
      <diagonal/>
    </border>
    <border>
      <left style="thin">
        <color theme="4"/>
      </left>
      <right/>
      <top style="thin">
        <color theme="4"/>
      </top>
      <bottom style="thin">
        <color theme="4"/>
      </bottom>
      <diagonal/>
    </border>
    <border>
      <left style="thin">
        <color theme="4"/>
      </left>
      <right/>
      <top/>
      <bottom style="thin">
        <color indexed="64"/>
      </bottom>
      <diagonal/>
    </border>
    <border>
      <left style="thin">
        <color theme="4"/>
      </left>
      <right style="thin">
        <color theme="4"/>
      </right>
      <top/>
      <bottom style="thin">
        <color indexed="64"/>
      </bottom>
      <diagonal/>
    </border>
    <border>
      <left style="thin">
        <color theme="4"/>
      </left>
      <right style="thin">
        <color indexed="64"/>
      </right>
      <top/>
      <bottom style="thin">
        <color indexed="64"/>
      </bottom>
      <diagonal/>
    </border>
    <border>
      <left/>
      <right style="thin">
        <color indexed="64"/>
      </right>
      <top style="thin">
        <color indexed="64"/>
      </top>
      <bottom style="thin">
        <color theme="4"/>
      </bottom>
      <diagonal/>
    </border>
    <border>
      <left/>
      <right style="thin">
        <color indexed="64"/>
      </right>
      <top style="thin">
        <color theme="4"/>
      </top>
      <bottom style="thin">
        <color indexed="64"/>
      </bottom>
      <diagonal/>
    </border>
    <border>
      <left style="thin">
        <color theme="4"/>
      </left>
      <right/>
      <top style="thin">
        <color indexed="64"/>
      </top>
      <bottom style="thin">
        <color theme="4"/>
      </bottom>
      <diagonal/>
    </border>
    <border>
      <left style="thin">
        <color theme="4"/>
      </left>
      <right/>
      <top style="thin">
        <color theme="4"/>
      </top>
      <bottom style="thin">
        <color indexed="64"/>
      </bottom>
      <diagonal/>
    </border>
    <border>
      <left style="thin">
        <color indexed="64"/>
      </left>
      <right/>
      <top style="thin">
        <color indexed="64"/>
      </top>
      <bottom style="thin">
        <color theme="4"/>
      </bottom>
      <diagonal/>
    </border>
    <border>
      <left/>
      <right/>
      <top style="thin">
        <color indexed="64"/>
      </top>
      <bottom style="thin">
        <color theme="4"/>
      </bottom>
      <diagonal/>
    </border>
    <border>
      <left/>
      <right/>
      <top style="thin">
        <color theme="4"/>
      </top>
      <bottom style="thin">
        <color theme="4"/>
      </bottom>
      <diagonal/>
    </border>
    <border>
      <left/>
      <right/>
      <top style="thin">
        <color theme="4"/>
      </top>
      <bottom style="thin">
        <color indexed="64"/>
      </bottom>
      <diagonal/>
    </border>
    <border>
      <left style="thin">
        <color theme="4"/>
      </left>
      <right style="thin">
        <color theme="4"/>
      </right>
      <top style="thin">
        <color theme="4"/>
      </top>
      <bottom/>
      <diagonal/>
    </border>
    <border>
      <left style="thin">
        <color indexed="64"/>
      </left>
      <right style="thin">
        <color theme="4"/>
      </right>
      <top/>
      <bottom style="thin">
        <color theme="4"/>
      </bottom>
      <diagonal/>
    </border>
    <border>
      <left style="thin">
        <color indexed="64"/>
      </left>
      <right style="thin">
        <color theme="4"/>
      </right>
      <top style="thin">
        <color theme="4"/>
      </top>
      <bottom/>
      <diagonal/>
    </border>
    <border>
      <left style="thin">
        <color theme="4"/>
      </left>
      <right/>
      <top style="thin">
        <color theme="4"/>
      </top>
      <bottom/>
      <diagonal/>
    </border>
    <border>
      <left/>
      <right style="thin">
        <color indexed="64"/>
      </right>
      <top style="thin">
        <color theme="4"/>
      </top>
      <bottom/>
      <diagonal/>
    </border>
    <border>
      <left style="thin">
        <color indexed="64"/>
      </left>
      <right style="thin">
        <color theme="4" tint="-0.24994659260841701"/>
      </right>
      <top style="thin">
        <color theme="4"/>
      </top>
      <bottom style="thin">
        <color theme="4" tint="-0.24994659260841701"/>
      </bottom>
      <diagonal/>
    </border>
    <border>
      <left style="thin">
        <color indexed="64"/>
      </left>
      <right style="thin">
        <color theme="4" tint="-0.24994659260841701"/>
      </right>
      <top style="thin">
        <color theme="4" tint="-0.24994659260841701"/>
      </top>
      <bottom style="thin">
        <color theme="4" tint="-0.24994659260841701"/>
      </bottom>
      <diagonal/>
    </border>
    <border>
      <left style="thin">
        <color indexed="64"/>
      </left>
      <right style="thin">
        <color theme="4" tint="-0.24994659260841701"/>
      </right>
      <top style="thin">
        <color theme="4" tint="-0.24994659260841701"/>
      </top>
      <bottom style="thin">
        <color indexed="64"/>
      </bottom>
      <diagonal/>
    </border>
    <border>
      <left style="thin">
        <color theme="4" tint="-0.24994659260841701"/>
      </left>
      <right/>
      <top style="thin">
        <color theme="4" tint="-0.24994659260841701"/>
      </top>
      <bottom style="thin">
        <color theme="4" tint="-0.24994659260841701"/>
      </bottom>
      <diagonal/>
    </border>
    <border>
      <left style="thin">
        <color theme="4" tint="-0.24994659260841701"/>
      </left>
      <right style="thin">
        <color indexed="64"/>
      </right>
      <top style="thin">
        <color theme="4" tint="-0.24994659260841701"/>
      </top>
      <bottom style="thin">
        <color auto="1"/>
      </bottom>
      <diagonal/>
    </border>
    <border>
      <left/>
      <right style="thin">
        <color indexed="64"/>
      </right>
      <top style="thin">
        <color theme="4" tint="-0.24994659260841701"/>
      </top>
      <bottom style="thin">
        <color theme="4" tint="-0.24994659260841701"/>
      </bottom>
      <diagonal/>
    </border>
    <border>
      <left/>
      <right style="thin">
        <color indexed="64"/>
      </right>
      <top style="thin">
        <color theme="4" tint="-0.24994659260841701"/>
      </top>
      <bottom style="thin">
        <color auto="1"/>
      </bottom>
      <diagonal/>
    </border>
    <border>
      <left style="thin">
        <color theme="4"/>
      </left>
      <right/>
      <top/>
      <bottom style="thin">
        <color theme="4"/>
      </bottom>
      <diagonal/>
    </border>
    <border>
      <left/>
      <right style="thin">
        <color indexed="64"/>
      </right>
      <top/>
      <bottom style="thin">
        <color theme="4"/>
      </bottom>
      <diagonal/>
    </border>
    <border>
      <left style="thin">
        <color indexed="64"/>
      </left>
      <right/>
      <top style="thin">
        <color theme="4"/>
      </top>
      <bottom/>
      <diagonal/>
    </border>
    <border>
      <left style="thin">
        <color theme="4" tint="-0.24994659260841701"/>
      </left>
      <right style="thin">
        <color indexed="64"/>
      </right>
      <top style="thin">
        <color theme="4" tint="-0.24994659260841701"/>
      </top>
      <bottom style="thin">
        <color theme="4" tint="-0.24994659260841701"/>
      </bottom>
      <diagonal/>
    </border>
    <border>
      <left style="thin">
        <color theme="4" tint="-0.24994659260841701"/>
      </left>
      <right/>
      <top/>
      <bottom style="thin">
        <color theme="4" tint="-0.24994659260841701"/>
      </bottom>
      <diagonal/>
    </border>
    <border>
      <left/>
      <right style="thin">
        <color indexed="64"/>
      </right>
      <top/>
      <bottom style="thin">
        <color theme="4" tint="-0.24994659260841701"/>
      </bottom>
      <diagonal/>
    </border>
  </borders>
  <cellStyleXfs count="4">
    <xf numFmtId="0" fontId="0" fillId="0" borderId="0"/>
    <xf numFmtId="0" fontId="1" fillId="0" borderId="0"/>
    <xf numFmtId="0" fontId="4" fillId="0" borderId="0" applyNumberFormat="0" applyFill="0" applyBorder="0" applyAlignment="0" applyProtection="0">
      <alignment vertical="top"/>
      <protection locked="0"/>
    </xf>
    <xf numFmtId="0" fontId="9" fillId="0" borderId="0" applyNumberFormat="0" applyFill="0" applyBorder="0">
      <alignment vertical="center"/>
    </xf>
  </cellStyleXfs>
  <cellXfs count="279">
    <xf numFmtId="0" fontId="0" fillId="0" borderId="0" xfId="0"/>
    <xf numFmtId="0" fontId="4" fillId="0" borderId="0" xfId="2" applyAlignment="1" applyProtection="1"/>
    <xf numFmtId="0" fontId="8" fillId="4" borderId="0" xfId="1" applyFont="1" applyFill="1" applyBorder="1" applyAlignment="1">
      <alignment vertical="center" wrapText="1"/>
    </xf>
    <xf numFmtId="0" fontId="4" fillId="4" borderId="0" xfId="2" applyFill="1" applyBorder="1" applyAlignment="1" applyProtection="1">
      <alignment vertical="center" wrapText="1"/>
    </xf>
    <xf numFmtId="0" fontId="7" fillId="4" borderId="0" xfId="3" applyFont="1" applyFill="1" applyBorder="1" applyAlignment="1">
      <alignment horizontal="justify" vertical="center" wrapText="1"/>
    </xf>
    <xf numFmtId="0" fontId="4" fillId="4" borderId="0" xfId="2" applyFill="1" applyBorder="1" applyAlignment="1" applyProtection="1">
      <alignment horizontal="justify" vertical="center" wrapText="1"/>
    </xf>
    <xf numFmtId="0" fontId="0" fillId="0" borderId="3" xfId="0" applyBorder="1"/>
    <xf numFmtId="0" fontId="0" fillId="0" borderId="1" xfId="0" applyBorder="1"/>
    <xf numFmtId="0" fontId="15" fillId="8" borderId="4" xfId="0" applyFont="1" applyFill="1" applyBorder="1" applyAlignment="1">
      <alignment horizontal="center" vertical="center" wrapText="1"/>
    </xf>
    <xf numFmtId="0" fontId="0" fillId="0" borderId="2" xfId="0" applyBorder="1"/>
    <xf numFmtId="0" fontId="0" fillId="0" borderId="0" xfId="0" applyAlignment="1" applyProtection="1">
      <alignment horizontal="center"/>
    </xf>
    <xf numFmtId="0" fontId="0" fillId="0" borderId="0" xfId="0" applyProtection="1"/>
    <xf numFmtId="0" fontId="15" fillId="0" borderId="0" xfId="0" applyFont="1" applyBorder="1" applyAlignment="1" applyProtection="1"/>
    <xf numFmtId="0" fontId="0" fillId="0" borderId="0" xfId="0" applyBorder="1" applyProtection="1"/>
    <xf numFmtId="0" fontId="0" fillId="0" borderId="8" xfId="0" applyBorder="1" applyAlignment="1" applyProtection="1">
      <alignment horizontal="center"/>
    </xf>
    <xf numFmtId="0" fontId="0" fillId="0" borderId="8" xfId="0" applyBorder="1" applyAlignment="1" applyProtection="1">
      <alignment horizontal="center" vertical="center"/>
    </xf>
    <xf numFmtId="0" fontId="0" fillId="0" borderId="0" xfId="0" applyBorder="1" applyAlignment="1" applyProtection="1">
      <alignment horizontal="center" vertical="center"/>
    </xf>
    <xf numFmtId="0" fontId="0" fillId="0" borderId="4" xfId="0" applyBorder="1" applyAlignment="1" applyProtection="1">
      <alignment horizontal="center" vertical="center"/>
      <protection locked="0"/>
    </xf>
    <xf numFmtId="0" fontId="0" fillId="0" borderId="2" xfId="0" applyFill="1" applyBorder="1" applyAlignment="1" applyProtection="1">
      <alignment horizontal="left" vertical="center" wrapText="1" indent="2"/>
    </xf>
    <xf numFmtId="0" fontId="0" fillId="0" borderId="2" xfId="0" applyBorder="1" applyProtection="1"/>
    <xf numFmtId="49" fontId="0" fillId="0" borderId="0" xfId="0" applyNumberFormat="1"/>
    <xf numFmtId="0" fontId="0" fillId="0" borderId="0" xfId="0" applyNumberFormat="1"/>
    <xf numFmtId="0" fontId="0" fillId="11" borderId="2" xfId="0" applyFill="1" applyBorder="1" applyProtection="1"/>
    <xf numFmtId="0" fontId="0" fillId="11" borderId="0" xfId="0" applyFill="1" applyProtection="1"/>
    <xf numFmtId="0" fontId="18" fillId="12" borderId="18" xfId="3" applyFont="1" applyFill="1" applyBorder="1" applyAlignment="1" applyProtection="1">
      <alignment horizontal="center" vertical="center"/>
    </xf>
    <xf numFmtId="0" fontId="18" fillId="12" borderId="18" xfId="3" applyFont="1" applyFill="1" applyBorder="1" applyAlignment="1" applyProtection="1">
      <alignment horizontal="left" vertical="center"/>
    </xf>
    <xf numFmtId="0" fontId="18" fillId="12" borderId="0" xfId="3" applyFont="1" applyFill="1" applyBorder="1" applyAlignment="1" applyProtection="1">
      <alignment horizontal="center" vertical="center"/>
    </xf>
    <xf numFmtId="0" fontId="0" fillId="0" borderId="0" xfId="0" applyFont="1"/>
    <xf numFmtId="0" fontId="19" fillId="12" borderId="18" xfId="3" applyFont="1" applyFill="1" applyBorder="1" applyAlignment="1" applyProtection="1">
      <alignment horizontal="center" vertical="center"/>
    </xf>
    <xf numFmtId="0" fontId="17" fillId="0" borderId="0" xfId="0" applyFont="1"/>
    <xf numFmtId="0" fontId="0" fillId="0" borderId="0" xfId="0" applyFont="1" applyAlignment="1">
      <alignment horizontal="left" indent="1"/>
    </xf>
    <xf numFmtId="0" fontId="0" fillId="0" borderId="0" xfId="0" applyAlignment="1">
      <alignment horizontal="left" indent="1"/>
    </xf>
    <xf numFmtId="0" fontId="0" fillId="0" borderId="0" xfId="0" applyAlignment="1">
      <alignment horizontal="left" indent="2"/>
    </xf>
    <xf numFmtId="0" fontId="0" fillId="0" borderId="0" xfId="0" applyFont="1" applyAlignment="1">
      <alignment horizontal="left" indent="2"/>
    </xf>
    <xf numFmtId="0" fontId="0" fillId="0" borderId="4" xfId="0" applyBorder="1" applyAlignment="1">
      <alignment horizontal="center" vertical="center"/>
    </xf>
    <xf numFmtId="0" fontId="0" fillId="0" borderId="4" xfId="0" applyBorder="1" applyAlignment="1" applyProtection="1">
      <alignment horizontal="left" vertical="center"/>
      <protection locked="0"/>
    </xf>
    <xf numFmtId="0" fontId="0" fillId="0" borderId="4" xfId="0" applyBorder="1" applyAlignment="1" applyProtection="1">
      <alignment horizontal="right" vertical="center"/>
      <protection locked="0"/>
    </xf>
    <xf numFmtId="0" fontId="0" fillId="0" borderId="0" xfId="0" applyFont="1" applyAlignment="1">
      <alignment horizontal="center"/>
    </xf>
    <xf numFmtId="0" fontId="0" fillId="0" borderId="0" xfId="0" applyFont="1" applyFill="1" applyBorder="1"/>
    <xf numFmtId="0" fontId="0" fillId="0" borderId="0" xfId="0" applyAlignment="1">
      <alignment horizontal="left" vertical="center"/>
    </xf>
    <xf numFmtId="0" fontId="15" fillId="0" borderId="0" xfId="0" applyFont="1"/>
    <xf numFmtId="0" fontId="14" fillId="5" borderId="27" xfId="0" applyFont="1" applyFill="1" applyBorder="1" applyAlignment="1" applyProtection="1">
      <alignment vertical="center"/>
    </xf>
    <xf numFmtId="0" fontId="14" fillId="5" borderId="28" xfId="0" applyFont="1" applyFill="1" applyBorder="1" applyAlignment="1" applyProtection="1">
      <alignment vertical="center"/>
    </xf>
    <xf numFmtId="0" fontId="16" fillId="5" borderId="29" xfId="0" applyFont="1" applyFill="1" applyBorder="1" applyAlignment="1" applyProtection="1">
      <alignment vertical="center"/>
    </xf>
    <xf numFmtId="0" fontId="0" fillId="8" borderId="12" xfId="0" applyFont="1" applyFill="1" applyBorder="1" applyAlignment="1" applyProtection="1">
      <alignment horizontal="center" vertical="center"/>
    </xf>
    <xf numFmtId="0" fontId="0" fillId="8" borderId="22" xfId="0" applyFill="1" applyBorder="1" applyAlignment="1" applyProtection="1">
      <alignment horizontal="center" vertical="center"/>
    </xf>
    <xf numFmtId="0" fontId="0" fillId="8" borderId="13" xfId="0" applyFill="1" applyBorder="1" applyAlignment="1" applyProtection="1">
      <alignment horizontal="center" vertical="center"/>
    </xf>
    <xf numFmtId="0" fontId="0" fillId="8" borderId="14" xfId="0" applyFill="1" applyBorder="1" applyAlignment="1" applyProtection="1">
      <alignment horizontal="left" vertical="center" wrapText="1" indent="1"/>
    </xf>
    <xf numFmtId="0" fontId="0" fillId="7" borderId="15" xfId="0" applyFill="1" applyBorder="1" applyAlignment="1" applyProtection="1">
      <alignment horizontal="center" vertical="center"/>
    </xf>
    <xf numFmtId="165" fontId="0" fillId="13" borderId="15" xfId="0" applyNumberFormat="1" applyFill="1" applyBorder="1" applyAlignment="1" applyProtection="1">
      <alignment horizontal="right" vertical="center"/>
      <protection hidden="1"/>
    </xf>
    <xf numFmtId="0" fontId="0" fillId="8" borderId="38" xfId="0" applyFill="1" applyBorder="1" applyAlignment="1" applyProtection="1">
      <alignment horizontal="left" vertical="center" wrapText="1" indent="1"/>
    </xf>
    <xf numFmtId="0" fontId="0" fillId="8" borderId="39" xfId="0" applyFill="1" applyBorder="1" applyAlignment="1" applyProtection="1">
      <alignment horizontal="left" vertical="center" wrapText="1" indent="1"/>
    </xf>
    <xf numFmtId="0" fontId="0" fillId="8" borderId="12" xfId="0" applyFill="1" applyBorder="1" applyAlignment="1" applyProtection="1">
      <alignment horizontal="left" indent="1"/>
    </xf>
    <xf numFmtId="0" fontId="0" fillId="7" borderId="13" xfId="0" applyFill="1" applyBorder="1" applyAlignment="1" applyProtection="1">
      <alignment horizontal="left" vertical="center"/>
    </xf>
    <xf numFmtId="0" fontId="0" fillId="8" borderId="36" xfId="0" applyFill="1" applyBorder="1" applyAlignment="1" applyProtection="1">
      <alignment horizontal="left" indent="1"/>
    </xf>
    <xf numFmtId="0" fontId="0" fillId="8" borderId="14" xfId="0" applyFill="1" applyBorder="1" applyAlignment="1" applyProtection="1">
      <alignment horizontal="left" wrapText="1" indent="1"/>
    </xf>
    <xf numFmtId="0" fontId="0" fillId="7" borderId="15" xfId="0" applyFont="1" applyFill="1" applyBorder="1" applyAlignment="1" applyProtection="1">
      <alignment horizontal="center" vertical="center"/>
    </xf>
    <xf numFmtId="4" fontId="0" fillId="8" borderId="35" xfId="0" applyNumberFormat="1" applyFill="1" applyBorder="1" applyAlignment="1" applyProtection="1">
      <alignment horizontal="left" indent="1"/>
    </xf>
    <xf numFmtId="0" fontId="0" fillId="7" borderId="43" xfId="0" applyFont="1" applyFill="1" applyBorder="1" applyAlignment="1" applyProtection="1">
      <alignment horizontal="center" vertical="center"/>
    </xf>
    <xf numFmtId="0" fontId="0" fillId="7" borderId="15" xfId="0" applyFill="1" applyBorder="1" applyAlignment="1" applyProtection="1">
      <alignment horizontal="left" vertical="center"/>
    </xf>
    <xf numFmtId="0" fontId="15" fillId="8" borderId="12" xfId="0" applyFont="1" applyFill="1" applyBorder="1" applyAlignment="1" applyProtection="1">
      <alignment horizontal="center" vertical="center"/>
    </xf>
    <xf numFmtId="0" fontId="15" fillId="8" borderId="22" xfId="0" applyFont="1" applyFill="1" applyBorder="1" applyAlignment="1" applyProtection="1">
      <alignment horizontal="center" vertical="center"/>
    </xf>
    <xf numFmtId="0" fontId="15" fillId="8" borderId="13" xfId="0" applyFont="1" applyFill="1" applyBorder="1" applyAlignment="1" applyProtection="1">
      <alignment horizontal="center" vertical="center"/>
    </xf>
    <xf numFmtId="0" fontId="0" fillId="8" borderId="14" xfId="0" applyFill="1" applyBorder="1" applyAlignment="1" applyProtection="1">
      <alignment horizontal="left" indent="1"/>
    </xf>
    <xf numFmtId="0" fontId="0" fillId="8" borderId="16" xfId="0" applyFill="1" applyBorder="1" applyAlignment="1" applyProtection="1">
      <alignment horizontal="left" indent="1"/>
    </xf>
    <xf numFmtId="0" fontId="0" fillId="8" borderId="12" xfId="0" applyFill="1" applyBorder="1" applyAlignment="1" applyProtection="1">
      <alignment horizontal="left" wrapText="1" indent="1"/>
    </xf>
    <xf numFmtId="0" fontId="0" fillId="8" borderId="16" xfId="0" applyFill="1" applyBorder="1" applyAlignment="1" applyProtection="1">
      <alignment horizontal="left" vertical="center" wrapText="1" indent="1"/>
    </xf>
    <xf numFmtId="0" fontId="0" fillId="0" borderId="11" xfId="0" applyBorder="1" applyAlignment="1" applyProtection="1">
      <alignment horizontal="center" vertical="center"/>
    </xf>
    <xf numFmtId="49" fontId="3" fillId="3" borderId="12" xfId="1" applyNumberFormat="1" applyFont="1" applyFill="1" applyBorder="1" applyAlignment="1">
      <alignment horizontal="center" vertical="center" wrapText="1"/>
    </xf>
    <xf numFmtId="49" fontId="3" fillId="3" borderId="14" xfId="1" applyNumberFormat="1" applyFont="1" applyFill="1" applyBorder="1" applyAlignment="1">
      <alignment horizontal="center" vertical="center" wrapText="1"/>
    </xf>
    <xf numFmtId="49" fontId="3" fillId="3" borderId="16" xfId="1" applyNumberFormat="1" applyFont="1" applyFill="1" applyBorder="1" applyAlignment="1">
      <alignment horizontal="center" vertical="center" wrapText="1"/>
    </xf>
    <xf numFmtId="0" fontId="7" fillId="4" borderId="12" xfId="3" applyFont="1" applyFill="1" applyBorder="1" applyAlignment="1">
      <alignment horizontal="center" vertical="center" wrapText="1"/>
    </xf>
    <xf numFmtId="0" fontId="7" fillId="4" borderId="14" xfId="3" applyFont="1" applyFill="1" applyBorder="1" applyAlignment="1">
      <alignment horizontal="center" vertical="center" wrapText="1"/>
    </xf>
    <xf numFmtId="0" fontId="7" fillId="4" borderId="16" xfId="3" applyFont="1" applyFill="1" applyBorder="1" applyAlignment="1">
      <alignment horizontal="center" vertical="center" wrapText="1"/>
    </xf>
    <xf numFmtId="0" fontId="4" fillId="4" borderId="44" xfId="2" applyFill="1" applyBorder="1" applyAlignment="1" applyProtection="1">
      <alignment vertical="center" wrapText="1"/>
    </xf>
    <xf numFmtId="0" fontId="4" fillId="4" borderId="37" xfId="2" applyFill="1" applyBorder="1" applyAlignment="1" applyProtection="1">
      <alignment vertical="center" wrapText="1"/>
    </xf>
    <xf numFmtId="0" fontId="4" fillId="4" borderId="45" xfId="2" applyFill="1" applyBorder="1" applyAlignment="1" applyProtection="1">
      <alignment vertical="center" wrapText="1"/>
    </xf>
    <xf numFmtId="0" fontId="15" fillId="0" borderId="0" xfId="0" applyFont="1" applyAlignment="1">
      <alignment horizontal="left" indent="1"/>
    </xf>
    <xf numFmtId="0" fontId="0" fillId="14" borderId="30" xfId="0" applyFill="1" applyBorder="1" applyAlignment="1" applyProtection="1">
      <alignment horizontal="center" vertical="center" wrapText="1"/>
    </xf>
    <xf numFmtId="0" fontId="0" fillId="9" borderId="31" xfId="0" applyFill="1" applyBorder="1" applyAlignment="1" applyProtection="1">
      <alignment horizontal="center" vertical="center" wrapText="1"/>
      <protection locked="0"/>
    </xf>
    <xf numFmtId="0" fontId="0" fillId="9" borderId="32" xfId="0" applyFill="1" applyBorder="1" applyAlignment="1" applyProtection="1">
      <alignment horizontal="center" vertical="center" wrapText="1"/>
      <protection locked="0"/>
    </xf>
    <xf numFmtId="49" fontId="0" fillId="0" borderId="25" xfId="0" applyNumberFormat="1" applyBorder="1" applyAlignment="1" applyProtection="1">
      <alignment horizontal="center" vertical="center" wrapText="1"/>
      <protection locked="0"/>
    </xf>
    <xf numFmtId="164" fontId="0" fillId="6" borderId="25" xfId="0" applyNumberFormat="1" applyFill="1" applyBorder="1" applyAlignment="1" applyProtection="1">
      <alignment horizontal="right" vertical="center"/>
      <protection locked="0"/>
    </xf>
    <xf numFmtId="164" fontId="0" fillId="15" borderId="25" xfId="0" applyNumberFormat="1" applyFill="1" applyBorder="1" applyAlignment="1" applyProtection="1">
      <alignment horizontal="right" vertical="center"/>
      <protection hidden="1"/>
    </xf>
    <xf numFmtId="0" fontId="15" fillId="16" borderId="0" xfId="0" applyFont="1" applyFill="1" applyAlignment="1">
      <alignment horizontal="left" indent="1"/>
    </xf>
    <xf numFmtId="0" fontId="15" fillId="0" borderId="0" xfId="0" applyFont="1" applyAlignment="1">
      <alignment horizontal="left" indent="2"/>
    </xf>
    <xf numFmtId="0" fontId="0" fillId="8" borderId="53" xfId="0" applyFill="1" applyBorder="1" applyAlignment="1" applyProtection="1">
      <alignment horizontal="left" wrapText="1" indent="1"/>
    </xf>
    <xf numFmtId="0" fontId="0" fillId="8" borderId="31" xfId="0" applyFont="1" applyFill="1" applyBorder="1" applyAlignment="1" applyProtection="1">
      <alignment horizontal="left" vertical="center" indent="1"/>
    </xf>
    <xf numFmtId="0" fontId="0" fillId="8" borderId="25" xfId="0" applyFont="1" applyFill="1" applyBorder="1" applyAlignment="1" applyProtection="1">
      <alignment horizontal="left" vertical="center" indent="1"/>
    </xf>
    <xf numFmtId="0" fontId="0" fillId="8" borderId="27" xfId="0" applyFill="1" applyBorder="1" applyAlignment="1" applyProtection="1">
      <alignment horizontal="left" vertical="center" wrapText="1" indent="1"/>
    </xf>
    <xf numFmtId="0" fontId="0" fillId="8" borderId="4" xfId="0" applyFill="1" applyBorder="1" applyAlignment="1" applyProtection="1">
      <alignment horizontal="left" vertical="center" wrapText="1" indent="1"/>
    </xf>
    <xf numFmtId="0" fontId="0" fillId="8" borderId="57" xfId="0" applyFill="1" applyBorder="1" applyAlignment="1" applyProtection="1">
      <alignment horizontal="left" vertical="center" wrapText="1" indent="1"/>
    </xf>
    <xf numFmtId="0" fontId="0" fillId="8" borderId="58" xfId="0" applyFill="1" applyBorder="1" applyAlignment="1" applyProtection="1">
      <alignment horizontal="left" vertical="center" wrapText="1" indent="1"/>
    </xf>
    <xf numFmtId="0" fontId="0" fillId="8" borderId="59" xfId="0" applyFill="1" applyBorder="1" applyAlignment="1" applyProtection="1">
      <alignment horizontal="left" vertical="center" wrapText="1" indent="1"/>
    </xf>
    <xf numFmtId="0" fontId="0" fillId="8" borderId="54" xfId="0" applyFill="1" applyBorder="1" applyAlignment="1" applyProtection="1">
      <alignment horizontal="left" wrapText="1" indent="1"/>
    </xf>
    <xf numFmtId="0" fontId="0" fillId="7" borderId="4" xfId="0" applyFill="1" applyBorder="1" applyProtection="1"/>
    <xf numFmtId="0" fontId="0" fillId="8" borderId="53" xfId="0" applyFont="1" applyFill="1" applyBorder="1" applyAlignment="1" applyProtection="1">
      <alignment horizontal="left" vertical="center" wrapText="1" indent="1"/>
    </xf>
    <xf numFmtId="0" fontId="0" fillId="0" borderId="0" xfId="0" applyAlignment="1">
      <alignment horizontal="left"/>
    </xf>
    <xf numFmtId="0" fontId="20" fillId="0" borderId="0" xfId="0" applyFont="1"/>
    <xf numFmtId="0" fontId="21" fillId="0" borderId="0" xfId="0" applyFont="1"/>
    <xf numFmtId="0" fontId="0" fillId="8" borderId="66" xfId="0" applyFill="1" applyBorder="1" applyAlignment="1" applyProtection="1">
      <alignment horizontal="left" vertical="center" wrapText="1" indent="1"/>
    </xf>
    <xf numFmtId="0" fontId="0" fillId="8" borderId="38" xfId="0" applyFill="1" applyBorder="1" applyAlignment="1" applyProtection="1">
      <alignment horizontal="left" vertical="center" wrapText="1" indent="1"/>
    </xf>
    <xf numFmtId="0" fontId="0" fillId="9" borderId="0" xfId="0" applyFill="1" applyAlignment="1" applyProtection="1">
      <alignment horizontal="center" vertical="center" wrapText="1"/>
      <protection locked="0"/>
    </xf>
    <xf numFmtId="0" fontId="0" fillId="8" borderId="4" xfId="0" applyFill="1" applyBorder="1" applyAlignment="1" applyProtection="1">
      <alignment horizontal="center" vertical="center" wrapText="1"/>
    </xf>
    <xf numFmtId="0" fontId="0" fillId="8" borderId="27" xfId="0" applyFill="1" applyBorder="1" applyAlignment="1" applyProtection="1">
      <alignment horizontal="center" vertical="center" wrapText="1"/>
    </xf>
    <xf numFmtId="0" fontId="0" fillId="8" borderId="4" xfId="0" applyFont="1" applyFill="1" applyBorder="1" applyAlignment="1" applyProtection="1">
      <alignment horizontal="center" vertical="center"/>
    </xf>
    <xf numFmtId="49" fontId="0" fillId="6" borderId="25" xfId="0" applyNumberFormat="1" applyFill="1" applyBorder="1" applyAlignment="1" applyProtection="1">
      <alignment horizontal="left" vertical="center" wrapText="1" indent="1"/>
      <protection locked="0"/>
    </xf>
    <xf numFmtId="49" fontId="0" fillId="6" borderId="23" xfId="0" applyNumberFormat="1" applyFill="1" applyBorder="1" applyAlignment="1" applyProtection="1">
      <alignment horizontal="left" vertical="center" wrapText="1" indent="1"/>
      <protection locked="0"/>
    </xf>
    <xf numFmtId="0" fontId="0" fillId="19" borderId="15" xfId="0" applyFill="1" applyBorder="1" applyAlignment="1" applyProtection="1">
      <alignment horizontal="right" vertical="center"/>
      <protection hidden="1"/>
    </xf>
    <xf numFmtId="2" fontId="0" fillId="17" borderId="15" xfId="0" applyNumberFormat="1" applyFill="1" applyBorder="1" applyProtection="1"/>
    <xf numFmtId="2" fontId="0" fillId="17" borderId="17" xfId="0" applyNumberFormat="1" applyFill="1" applyBorder="1" applyProtection="1"/>
    <xf numFmtId="49" fontId="0" fillId="9" borderId="23" xfId="0" applyNumberFormat="1" applyFill="1" applyBorder="1" applyAlignment="1" applyProtection="1">
      <alignment horizontal="left" indent="1"/>
      <protection locked="0"/>
    </xf>
    <xf numFmtId="1" fontId="0" fillId="17" borderId="25" xfId="0" applyNumberFormat="1" applyFill="1" applyBorder="1" applyAlignment="1" applyProtection="1">
      <alignment horizontal="right"/>
    </xf>
    <xf numFmtId="1" fontId="0" fillId="17" borderId="26" xfId="0" applyNumberFormat="1" applyFill="1" applyBorder="1" applyAlignment="1" applyProtection="1">
      <alignment horizontal="right"/>
    </xf>
    <xf numFmtId="49" fontId="0" fillId="9" borderId="15" xfId="0" applyNumberFormat="1" applyFill="1" applyBorder="1" applyAlignment="1" applyProtection="1">
      <alignment horizontal="left" indent="1"/>
      <protection locked="0"/>
    </xf>
    <xf numFmtId="49" fontId="0" fillId="9" borderId="25" xfId="0" applyNumberFormat="1" applyFill="1" applyBorder="1" applyAlignment="1" applyProtection="1">
      <alignment horizontal="left" vertical="center" indent="1"/>
      <protection locked="0"/>
    </xf>
    <xf numFmtId="49" fontId="0" fillId="0" borderId="15" xfId="0" applyNumberFormat="1" applyBorder="1" applyAlignment="1" applyProtection="1">
      <alignment horizontal="left" wrapText="1" indent="1"/>
      <protection locked="0"/>
    </xf>
    <xf numFmtId="49" fontId="0" fillId="0" borderId="11" xfId="0" applyNumberFormat="1" applyBorder="1" applyAlignment="1" applyProtection="1">
      <alignment horizontal="left" wrapText="1" indent="1"/>
      <protection locked="0"/>
    </xf>
    <xf numFmtId="49" fontId="0" fillId="9" borderId="31" xfId="0" applyNumberForma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protection locked="0"/>
    </xf>
    <xf numFmtId="49" fontId="0" fillId="17" borderId="42" xfId="0" applyNumberFormat="1" applyFill="1" applyBorder="1" applyAlignment="1" applyProtection="1">
      <alignment horizontal="center" vertical="center" wrapText="1"/>
    </xf>
    <xf numFmtId="49" fontId="0" fillId="6" borderId="15" xfId="0" applyNumberFormat="1" applyFill="1" applyBorder="1" applyAlignment="1" applyProtection="1">
      <alignment horizontal="left" vertical="center" wrapText="1" indent="1"/>
      <protection locked="0"/>
    </xf>
    <xf numFmtId="165" fontId="0" fillId="9" borderId="13" xfId="0" applyNumberFormat="1" applyFill="1" applyBorder="1" applyProtection="1">
      <protection locked="0"/>
    </xf>
    <xf numFmtId="1" fontId="0" fillId="21" borderId="25" xfId="0" applyNumberFormat="1" applyFill="1" applyBorder="1" applyAlignment="1" applyProtection="1">
      <alignment horizontal="right" vertical="center"/>
      <protection hidden="1"/>
    </xf>
    <xf numFmtId="165" fontId="0" fillId="19" borderId="15" xfId="0" applyNumberFormat="1" applyFill="1" applyBorder="1" applyAlignment="1" applyProtection="1">
      <alignment horizontal="right" vertical="center"/>
      <protection hidden="1"/>
    </xf>
    <xf numFmtId="0" fontId="0" fillId="9" borderId="22" xfId="0" applyFont="1" applyFill="1" applyBorder="1" applyAlignment="1" applyProtection="1">
      <alignment horizontal="center" vertical="center"/>
      <protection locked="0"/>
    </xf>
    <xf numFmtId="0" fontId="0" fillId="9" borderId="25" xfId="0" applyFill="1" applyBorder="1" applyAlignment="1" applyProtection="1">
      <alignment horizontal="center" vertical="center"/>
      <protection locked="0"/>
    </xf>
    <xf numFmtId="164" fontId="0" fillId="9" borderId="25" xfId="0" applyNumberFormat="1" applyFill="1" applyBorder="1" applyProtection="1">
      <protection locked="0"/>
    </xf>
    <xf numFmtId="164" fontId="0" fillId="9" borderId="26" xfId="0" applyNumberFormat="1" applyFill="1" applyBorder="1" applyProtection="1">
      <protection locked="0"/>
    </xf>
    <xf numFmtId="49" fontId="0" fillId="6" borderId="22" xfId="0" applyNumberFormat="1" applyFill="1" applyBorder="1" applyAlignment="1" applyProtection="1">
      <alignment horizontal="left" vertical="center" wrapText="1" indent="1"/>
      <protection locked="0"/>
    </xf>
    <xf numFmtId="49" fontId="0" fillId="6" borderId="13" xfId="0" applyNumberFormat="1" applyFill="1" applyBorder="1" applyAlignment="1" applyProtection="1">
      <alignment horizontal="left" vertical="center" wrapText="1" indent="1"/>
      <protection locked="0"/>
    </xf>
    <xf numFmtId="49" fontId="0" fillId="9" borderId="24" xfId="0" applyNumberFormat="1" applyFill="1" applyBorder="1" applyAlignment="1" applyProtection="1">
      <alignment horizontal="left" indent="1"/>
      <protection locked="0"/>
    </xf>
    <xf numFmtId="49" fontId="0" fillId="9" borderId="23" xfId="0" applyNumberFormat="1" applyFill="1" applyBorder="1" applyAlignment="1" applyProtection="1">
      <alignment horizontal="left" vertical="center" wrapText="1" indent="1"/>
      <protection locked="0"/>
    </xf>
    <xf numFmtId="0" fontId="0" fillId="9" borderId="4" xfId="0" applyFont="1" applyFill="1" applyBorder="1" applyAlignment="1" applyProtection="1">
      <alignment horizontal="center" vertical="center"/>
    </xf>
    <xf numFmtId="1" fontId="0" fillId="17" borderId="23" xfId="0" applyNumberFormat="1" applyFill="1" applyBorder="1" applyAlignment="1" applyProtection="1">
      <alignment horizontal="right"/>
    </xf>
    <xf numFmtId="2" fontId="0" fillId="17" borderId="24" xfId="0" applyNumberFormat="1" applyFill="1" applyBorder="1" applyProtection="1"/>
    <xf numFmtId="164" fontId="0" fillId="9" borderId="22" xfId="0" applyNumberFormat="1" applyFill="1" applyBorder="1" applyAlignment="1" applyProtection="1">
      <alignment vertical="center"/>
      <protection locked="0"/>
    </xf>
    <xf numFmtId="0" fontId="7" fillId="4" borderId="21" xfId="3" applyNumberFormat="1" applyFont="1" applyFill="1" applyBorder="1" applyAlignment="1">
      <alignment horizontal="justify" vertical="center"/>
    </xf>
    <xf numFmtId="0" fontId="7" fillId="3" borderId="36" xfId="3" applyFont="1" applyFill="1" applyBorder="1" applyAlignment="1">
      <alignment horizontal="justify" vertical="center" wrapText="1"/>
    </xf>
    <xf numFmtId="0" fontId="7" fillId="3" borderId="50" xfId="3" applyFont="1" applyFill="1" applyBorder="1" applyAlignment="1">
      <alignment horizontal="justify" vertical="center" wrapText="1"/>
    </xf>
    <xf numFmtId="0" fontId="7" fillId="3" borderId="37" xfId="3" applyFont="1" applyFill="1" applyBorder="1" applyAlignment="1">
      <alignment horizontal="justify" vertical="center" wrapText="1"/>
    </xf>
    <xf numFmtId="0" fontId="13" fillId="3" borderId="36" xfId="3" applyFont="1" applyFill="1" applyBorder="1" applyAlignment="1">
      <alignment horizontal="justify" vertical="center" wrapText="1"/>
    </xf>
    <xf numFmtId="0" fontId="13" fillId="3" borderId="50" xfId="3" applyFont="1" applyFill="1" applyBorder="1" applyAlignment="1">
      <alignment horizontal="justify" vertical="center" wrapText="1"/>
    </xf>
    <xf numFmtId="0" fontId="13" fillId="3" borderId="37" xfId="3" applyFont="1" applyFill="1" applyBorder="1" applyAlignment="1">
      <alignment horizontal="justify" vertical="center" wrapText="1"/>
    </xf>
    <xf numFmtId="0" fontId="7" fillId="3" borderId="39" xfId="3" applyFont="1" applyFill="1" applyBorder="1" applyAlignment="1">
      <alignment horizontal="justify" vertical="center" wrapText="1"/>
    </xf>
    <xf numFmtId="0" fontId="7" fillId="3" borderId="51" xfId="3" applyFont="1" applyFill="1" applyBorder="1" applyAlignment="1">
      <alignment horizontal="justify" vertical="center" wrapText="1"/>
    </xf>
    <xf numFmtId="0" fontId="7" fillId="3" borderId="45" xfId="3" applyFont="1" applyFill="1" applyBorder="1" applyAlignment="1">
      <alignment horizontal="justify" vertical="center" wrapText="1"/>
    </xf>
    <xf numFmtId="0" fontId="10" fillId="2" borderId="1" xfId="3" applyFont="1" applyFill="1" applyBorder="1" applyAlignment="1">
      <alignment horizontal="center" vertical="center"/>
    </xf>
    <xf numFmtId="0" fontId="10" fillId="2" borderId="2" xfId="3" applyFont="1" applyFill="1" applyBorder="1" applyAlignment="1">
      <alignment horizontal="center" vertical="center"/>
    </xf>
    <xf numFmtId="0" fontId="10" fillId="2" borderId="3" xfId="3" applyFont="1" applyFill="1" applyBorder="1" applyAlignment="1">
      <alignment horizontal="center" vertical="center"/>
    </xf>
    <xf numFmtId="0" fontId="7" fillId="3" borderId="19" xfId="3" applyFont="1" applyFill="1" applyBorder="1" applyAlignment="1">
      <alignment horizontal="justify" vertical="center"/>
    </xf>
    <xf numFmtId="0" fontId="7" fillId="3" borderId="20" xfId="3" applyFont="1" applyFill="1" applyBorder="1" applyAlignment="1">
      <alignment horizontal="justify" vertical="center"/>
    </xf>
    <xf numFmtId="0" fontId="7" fillId="4" borderId="20" xfId="3" applyNumberFormat="1" applyFont="1" applyFill="1" applyBorder="1" applyAlignment="1">
      <alignment horizontal="justify" vertical="center" wrapText="1"/>
    </xf>
    <xf numFmtId="0" fontId="7" fillId="4" borderId="20" xfId="3" applyNumberFormat="1" applyFont="1" applyFill="1" applyBorder="1" applyAlignment="1">
      <alignment horizontal="justify" vertical="center"/>
    </xf>
    <xf numFmtId="0" fontId="12" fillId="3" borderId="36" xfId="3" applyFont="1" applyFill="1" applyBorder="1" applyAlignment="1">
      <alignment horizontal="justify" vertical="center" wrapText="1"/>
    </xf>
    <xf numFmtId="0" fontId="12" fillId="3" borderId="50" xfId="3" applyFont="1" applyFill="1" applyBorder="1" applyAlignment="1">
      <alignment horizontal="justify" vertical="center" wrapText="1"/>
    </xf>
    <xf numFmtId="0" fontId="12" fillId="3" borderId="37" xfId="3" applyFont="1" applyFill="1" applyBorder="1" applyAlignment="1">
      <alignment horizontal="justify" vertical="center" wrapText="1"/>
    </xf>
    <xf numFmtId="0" fontId="7" fillId="4" borderId="7" xfId="3" applyNumberFormat="1" applyFont="1" applyFill="1" applyBorder="1" applyAlignment="1">
      <alignment horizontal="justify" vertical="center"/>
    </xf>
    <xf numFmtId="0" fontId="7" fillId="4" borderId="0" xfId="3" applyNumberFormat="1" applyFont="1" applyFill="1" applyBorder="1" applyAlignment="1">
      <alignment horizontal="justify" vertical="center"/>
    </xf>
    <xf numFmtId="0" fontId="7" fillId="4" borderId="8" xfId="3" applyNumberFormat="1" applyFont="1" applyFill="1" applyBorder="1" applyAlignment="1">
      <alignment horizontal="justify" vertical="center"/>
    </xf>
    <xf numFmtId="0" fontId="7" fillId="4" borderId="9" xfId="3" applyFont="1" applyFill="1" applyBorder="1" applyAlignment="1">
      <alignment horizontal="justify" vertical="center" wrapText="1"/>
    </xf>
    <xf numFmtId="0" fontId="7" fillId="4" borderId="10" xfId="3" applyFont="1" applyFill="1" applyBorder="1" applyAlignment="1">
      <alignment horizontal="justify" vertical="center" wrapText="1"/>
    </xf>
    <xf numFmtId="0" fontId="7" fillId="4" borderId="11" xfId="3" applyFont="1" applyFill="1" applyBorder="1" applyAlignment="1">
      <alignment horizontal="justify" vertical="center" wrapText="1"/>
    </xf>
    <xf numFmtId="0" fontId="7" fillId="4" borderId="22" xfId="3" applyFont="1" applyFill="1" applyBorder="1" applyAlignment="1">
      <alignment horizontal="left" vertical="center"/>
    </xf>
    <xf numFmtId="0" fontId="7" fillId="4" borderId="46" xfId="3" applyFont="1" applyFill="1" applyBorder="1" applyAlignment="1">
      <alignment horizontal="left" vertical="center"/>
    </xf>
    <xf numFmtId="0" fontId="7" fillId="4" borderId="25" xfId="3" applyFont="1" applyFill="1" applyBorder="1" applyAlignment="1">
      <alignment horizontal="left" vertical="center"/>
    </xf>
    <xf numFmtId="0" fontId="7" fillId="4" borderId="40" xfId="3" applyFont="1" applyFill="1" applyBorder="1" applyAlignment="1">
      <alignment horizontal="left" vertical="center"/>
    </xf>
    <xf numFmtId="0" fontId="7" fillId="4" borderId="26" xfId="3" applyFont="1" applyFill="1" applyBorder="1" applyAlignment="1">
      <alignment horizontal="left" vertical="center"/>
    </xf>
    <xf numFmtId="0" fontId="7" fillId="4" borderId="47" xfId="3" applyFont="1" applyFill="1" applyBorder="1" applyAlignment="1">
      <alignment horizontal="left" vertical="center"/>
    </xf>
    <xf numFmtId="0" fontId="10" fillId="2" borderId="1" xfId="3" applyFont="1" applyFill="1" applyBorder="1" applyAlignment="1">
      <alignment horizontal="center" vertical="center" wrapText="1"/>
    </xf>
    <xf numFmtId="0" fontId="10" fillId="2" borderId="2"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1" fillId="3" borderId="48" xfId="3" applyFont="1" applyFill="1" applyBorder="1" applyAlignment="1">
      <alignment horizontal="justify" vertical="top" wrapText="1"/>
    </xf>
    <xf numFmtId="0" fontId="11" fillId="3" borderId="49" xfId="3" applyFont="1" applyFill="1" applyBorder="1" applyAlignment="1">
      <alignment horizontal="justify" vertical="top" wrapText="1"/>
    </xf>
    <xf numFmtId="0" fontId="11" fillId="3" borderId="44" xfId="3" applyFont="1" applyFill="1" applyBorder="1" applyAlignment="1">
      <alignment horizontal="justify" vertical="top" wrapText="1"/>
    </xf>
    <xf numFmtId="0" fontId="2" fillId="2" borderId="1" xfId="1" applyFont="1" applyFill="1" applyBorder="1" applyAlignment="1">
      <alignment vertical="center" wrapText="1"/>
    </xf>
    <xf numFmtId="0" fontId="2" fillId="2" borderId="2" xfId="1" applyFont="1" applyFill="1" applyBorder="1" applyAlignment="1">
      <alignment vertical="center" wrapText="1"/>
    </xf>
    <xf numFmtId="0" fontId="2" fillId="2" borderId="3" xfId="1" applyFont="1" applyFill="1" applyBorder="1" applyAlignment="1">
      <alignment vertical="center" wrapText="1"/>
    </xf>
    <xf numFmtId="0" fontId="4" fillId="0" borderId="22" xfId="2" applyBorder="1" applyAlignment="1" applyProtection="1">
      <alignment vertical="center"/>
    </xf>
    <xf numFmtId="0" fontId="4" fillId="0" borderId="22" xfId="2" applyBorder="1" applyAlignment="1" applyProtection="1"/>
    <xf numFmtId="0" fontId="4" fillId="0" borderId="13" xfId="2" applyBorder="1" applyAlignment="1" applyProtection="1"/>
    <xf numFmtId="0" fontId="4" fillId="0" borderId="25" xfId="2" applyBorder="1" applyAlignment="1" applyProtection="1">
      <alignment vertical="center"/>
    </xf>
    <xf numFmtId="0" fontId="4" fillId="0" borderId="15" xfId="2" applyBorder="1" applyAlignment="1" applyProtection="1">
      <alignment vertical="center"/>
    </xf>
    <xf numFmtId="0" fontId="4" fillId="0" borderId="26" xfId="2" applyBorder="1" applyAlignment="1" applyProtection="1">
      <alignment vertical="center"/>
    </xf>
    <xf numFmtId="0" fontId="4" fillId="0" borderId="17" xfId="2" applyBorder="1" applyAlignment="1" applyProtection="1">
      <alignment vertical="center"/>
    </xf>
    <xf numFmtId="0" fontId="5"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7" fillId="4" borderId="5" xfId="1" applyNumberFormat="1" applyFont="1" applyFill="1" applyBorder="1" applyAlignment="1">
      <alignment horizontal="justify" vertical="center" wrapText="1"/>
    </xf>
    <xf numFmtId="0" fontId="7" fillId="4" borderId="6" xfId="1" applyNumberFormat="1" applyFont="1" applyFill="1" applyBorder="1" applyAlignment="1">
      <alignment horizontal="justify" vertical="center" wrapText="1"/>
    </xf>
    <xf numFmtId="0" fontId="7" fillId="3" borderId="7" xfId="3" applyFont="1" applyFill="1" applyBorder="1" applyAlignment="1">
      <alignment horizontal="justify" vertical="center" wrapText="1"/>
    </xf>
    <xf numFmtId="0" fontId="7" fillId="3" borderId="0" xfId="3" applyFont="1" applyFill="1" applyBorder="1" applyAlignment="1">
      <alignment horizontal="justify" vertical="center"/>
    </xf>
    <xf numFmtId="0" fontId="7" fillId="3" borderId="8" xfId="3" applyFont="1" applyFill="1" applyBorder="1" applyAlignment="1">
      <alignment horizontal="justify" vertical="center"/>
    </xf>
    <xf numFmtId="0" fontId="7" fillId="3" borderId="7" xfId="3" applyFont="1" applyFill="1" applyBorder="1" applyAlignment="1">
      <alignment horizontal="left" vertical="center" wrapText="1"/>
    </xf>
    <xf numFmtId="0" fontId="7" fillId="3" borderId="0" xfId="3" applyFont="1" applyFill="1" applyBorder="1" applyAlignment="1">
      <alignment horizontal="left" vertical="center" wrapText="1"/>
    </xf>
    <xf numFmtId="0" fontId="7" fillId="3" borderId="8" xfId="3" applyFont="1" applyFill="1" applyBorder="1" applyAlignment="1">
      <alignment horizontal="left" vertical="center" wrapText="1"/>
    </xf>
    <xf numFmtId="0" fontId="4" fillId="6" borderId="25" xfId="2" applyNumberFormat="1" applyFill="1" applyBorder="1" applyAlignment="1" applyProtection="1">
      <alignment horizontal="center" vertical="center"/>
      <protection locked="0"/>
    </xf>
    <xf numFmtId="0" fontId="4" fillId="20" borderId="25" xfId="2" applyNumberFormat="1" applyFill="1" applyBorder="1" applyAlignment="1" applyProtection="1">
      <alignment horizontal="center" vertical="center"/>
      <protection locked="0"/>
    </xf>
    <xf numFmtId="49" fontId="0" fillId="6" borderId="25" xfId="0" applyNumberFormat="1" applyFill="1" applyBorder="1" applyAlignment="1" applyProtection="1">
      <alignment horizontal="center" vertical="center"/>
      <protection locked="0"/>
    </xf>
    <xf numFmtId="49" fontId="0" fillId="20" borderId="25" xfId="0" applyNumberFormat="1" applyFill="1" applyBorder="1" applyAlignment="1" applyProtection="1">
      <alignment horizontal="center" vertical="center"/>
      <protection locked="0"/>
    </xf>
    <xf numFmtId="49" fontId="0" fillId="9" borderId="25" xfId="0" applyNumberFormat="1" applyFill="1" applyBorder="1" applyAlignment="1" applyProtection="1">
      <alignment horizontal="center" vertical="center"/>
      <protection locked="0"/>
    </xf>
    <xf numFmtId="49" fontId="0" fillId="11" borderId="25" xfId="0" applyNumberFormat="1" applyFill="1" applyBorder="1" applyAlignment="1" applyProtection="1">
      <alignment horizontal="center" vertical="center"/>
      <protection locked="0"/>
    </xf>
    <xf numFmtId="0" fontId="15" fillId="8" borderId="40" xfId="0" applyFont="1" applyFill="1" applyBorder="1" applyAlignment="1" applyProtection="1">
      <alignment horizontal="center" vertical="center"/>
    </xf>
    <xf numFmtId="0" fontId="15" fillId="9" borderId="50" xfId="0" applyFont="1" applyFill="1" applyBorder="1" applyAlignment="1" applyProtection="1">
      <alignment horizontal="center" vertical="center"/>
    </xf>
    <xf numFmtId="0" fontId="15" fillId="8" borderId="31" xfId="0" applyFont="1" applyFill="1" applyBorder="1" applyAlignment="1" applyProtection="1">
      <alignment horizontal="center" vertical="center"/>
    </xf>
    <xf numFmtId="164" fontId="0" fillId="9" borderId="25" xfId="0" applyNumberFormat="1" applyFont="1" applyFill="1" applyBorder="1" applyAlignment="1" applyProtection="1">
      <alignment horizontal="center" vertical="center"/>
      <protection locked="0"/>
    </xf>
    <xf numFmtId="164" fontId="0" fillId="11" borderId="25" xfId="0" applyNumberFormat="1" applyFont="1" applyFill="1" applyBorder="1" applyAlignment="1" applyProtection="1">
      <alignment horizontal="center" vertical="center"/>
      <protection locked="0"/>
    </xf>
    <xf numFmtId="0" fontId="0" fillId="8" borderId="55" xfId="0" applyFont="1" applyFill="1" applyBorder="1" applyAlignment="1" applyProtection="1">
      <alignment horizontal="center" vertical="center"/>
    </xf>
    <xf numFmtId="0" fontId="0" fillId="8" borderId="23" xfId="0" applyFont="1" applyFill="1" applyBorder="1" applyAlignment="1" applyProtection="1">
      <alignment horizontal="center" vertical="center"/>
    </xf>
    <xf numFmtId="0" fontId="14" fillId="5" borderId="25" xfId="0" applyFont="1" applyFill="1" applyBorder="1" applyAlignment="1" applyProtection="1">
      <alignment horizontal="center" vertical="center"/>
    </xf>
    <xf numFmtId="0" fontId="14" fillId="18" borderId="25" xfId="0" applyFont="1" applyFill="1" applyBorder="1" applyAlignment="1" applyProtection="1">
      <alignment horizontal="center" vertical="center"/>
    </xf>
    <xf numFmtId="0" fontId="15" fillId="8" borderId="50" xfId="0" applyFont="1" applyFill="1" applyBorder="1" applyAlignment="1" applyProtection="1">
      <alignment horizontal="center" vertical="center"/>
    </xf>
    <xf numFmtId="0" fontId="0" fillId="6" borderId="25" xfId="0" applyNumberFormat="1" applyFont="1" applyFill="1" applyBorder="1" applyAlignment="1" applyProtection="1">
      <alignment horizontal="center" vertical="center" wrapText="1"/>
      <protection locked="0"/>
    </xf>
    <xf numFmtId="0" fontId="0" fillId="20" borderId="25" xfId="0" applyNumberFormat="1" applyFont="1" applyFill="1" applyBorder="1" applyAlignment="1" applyProtection="1">
      <alignment horizontal="center" vertical="center" wrapText="1"/>
      <protection locked="0"/>
    </xf>
    <xf numFmtId="0" fontId="0" fillId="6" borderId="52" xfId="0" applyNumberFormat="1" applyFont="1" applyFill="1" applyBorder="1" applyAlignment="1" applyProtection="1">
      <alignment horizontal="center" vertical="center" wrapText="1"/>
      <protection locked="0"/>
    </xf>
    <xf numFmtId="0" fontId="0" fillId="20" borderId="52" xfId="0" applyNumberFormat="1" applyFont="1" applyFill="1" applyBorder="1" applyAlignment="1" applyProtection="1">
      <alignment horizontal="center" vertical="center" wrapText="1"/>
      <protection locked="0"/>
    </xf>
    <xf numFmtId="49" fontId="0" fillId="6" borderId="25" xfId="0" applyNumberFormat="1" applyFill="1" applyBorder="1" applyAlignment="1" applyProtection="1">
      <alignment horizontal="center" vertical="center" wrapText="1"/>
      <protection locked="0"/>
    </xf>
    <xf numFmtId="49" fontId="0" fillId="20" borderId="25" xfId="0" applyNumberFormat="1" applyFont="1" applyFill="1" applyBorder="1" applyAlignment="1" applyProtection="1">
      <alignment horizontal="center" vertical="center" wrapText="1"/>
      <protection locked="0"/>
    </xf>
    <xf numFmtId="49" fontId="0" fillId="6" borderId="25" xfId="0" applyNumberFormat="1" applyFont="1" applyFill="1" applyBorder="1" applyAlignment="1" applyProtection="1">
      <alignment horizontal="center" vertical="center" wrapText="1"/>
      <protection locked="0"/>
    </xf>
    <xf numFmtId="0" fontId="0" fillId="6" borderId="25" xfId="0" applyNumberFormat="1" applyFill="1" applyBorder="1" applyAlignment="1" applyProtection="1">
      <alignment horizontal="center" vertical="center" wrapText="1"/>
      <protection locked="0"/>
    </xf>
    <xf numFmtId="0" fontId="0" fillId="8" borderId="55" xfId="0" applyFont="1" applyFill="1" applyBorder="1" applyAlignment="1" applyProtection="1">
      <alignment horizontal="left" vertical="center" wrapText="1" indent="1"/>
    </xf>
    <xf numFmtId="0" fontId="0" fillId="8" borderId="23" xfId="0" applyFont="1" applyFill="1" applyBorder="1" applyAlignment="1" applyProtection="1">
      <alignment horizontal="left" vertical="center" wrapText="1" indent="1"/>
    </xf>
    <xf numFmtId="0" fontId="4" fillId="9" borderId="47" xfId="2" applyFill="1" applyBorder="1" applyAlignment="1" applyProtection="1">
      <alignment horizontal="center" vertical="center"/>
      <protection locked="0"/>
    </xf>
    <xf numFmtId="0" fontId="4" fillId="11" borderId="45" xfId="2" applyFill="1" applyBorder="1" applyAlignment="1" applyProtection="1">
      <alignment horizontal="center" vertical="center"/>
      <protection locked="0"/>
    </xf>
    <xf numFmtId="0" fontId="0" fillId="8" borderId="54" xfId="0" applyFill="1" applyBorder="1" applyAlignment="1" applyProtection="1">
      <alignment horizontal="left" vertical="center" wrapText="1" indent="1"/>
    </xf>
    <xf numFmtId="0" fontId="0" fillId="8" borderId="53" xfId="0" applyFill="1" applyBorder="1" applyAlignment="1" applyProtection="1">
      <alignment horizontal="left" vertical="center" wrapText="1" indent="1"/>
    </xf>
    <xf numFmtId="0" fontId="0" fillId="9" borderId="46" xfId="0" applyFill="1" applyBorder="1" applyAlignment="1" applyProtection="1">
      <alignment horizontal="center" vertical="center"/>
      <protection locked="0"/>
    </xf>
    <xf numFmtId="0" fontId="0" fillId="11" borderId="44" xfId="0" applyFill="1" applyBorder="1" applyAlignment="1" applyProtection="1">
      <alignment horizontal="center" vertical="center"/>
      <protection locked="0"/>
    </xf>
    <xf numFmtId="0" fontId="0" fillId="9" borderId="40" xfId="0" applyFill="1" applyBorder="1" applyAlignment="1" applyProtection="1">
      <alignment horizontal="center" vertical="center"/>
      <protection locked="0"/>
    </xf>
    <xf numFmtId="0" fontId="0" fillId="11" borderId="37" xfId="0" applyFill="1" applyBorder="1" applyAlignment="1" applyProtection="1">
      <alignment horizontal="center" vertical="center"/>
      <protection locked="0"/>
    </xf>
    <xf numFmtId="0" fontId="0" fillId="9" borderId="47" xfId="0" applyFill="1" applyBorder="1" applyAlignment="1" applyProtection="1">
      <alignment horizontal="center" vertical="center"/>
      <protection locked="0"/>
    </xf>
    <xf numFmtId="0" fontId="0" fillId="9" borderId="45" xfId="0" applyFill="1" applyBorder="1" applyAlignment="1" applyProtection="1">
      <alignment horizontal="center" vertical="center"/>
      <protection locked="0"/>
    </xf>
    <xf numFmtId="0" fontId="0" fillId="9" borderId="64" xfId="0" applyFill="1" applyBorder="1" applyAlignment="1" applyProtection="1">
      <alignment horizontal="center" vertical="center"/>
      <protection locked="0"/>
    </xf>
    <xf numFmtId="0" fontId="0" fillId="11" borderId="65" xfId="0" applyFill="1" applyBorder="1" applyAlignment="1" applyProtection="1">
      <alignment horizontal="center" vertical="center"/>
      <protection locked="0"/>
    </xf>
    <xf numFmtId="49" fontId="0" fillId="9" borderId="40" xfId="0" applyNumberFormat="1" applyFill="1" applyBorder="1" applyAlignment="1" applyProtection="1">
      <alignment horizontal="center" vertical="center"/>
      <protection locked="0"/>
    </xf>
    <xf numFmtId="49" fontId="0" fillId="11" borderId="37" xfId="0" applyNumberForma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wrapText="1"/>
    </xf>
    <xf numFmtId="0" fontId="16" fillId="5" borderId="2" xfId="0" applyFont="1" applyFill="1" applyBorder="1" applyAlignment="1" applyProtection="1">
      <alignment horizontal="center" vertical="center" wrapText="1"/>
    </xf>
    <xf numFmtId="0" fontId="16" fillId="5" borderId="3" xfId="0" applyFont="1" applyFill="1" applyBorder="1" applyAlignment="1" applyProtection="1">
      <alignment horizontal="center" vertical="center" wrapText="1"/>
    </xf>
    <xf numFmtId="0" fontId="0" fillId="8" borderId="33" xfId="0" applyFill="1" applyBorder="1" applyAlignment="1" applyProtection="1">
      <alignment horizontal="center" vertical="center" wrapText="1"/>
    </xf>
    <xf numFmtId="0" fontId="0" fillId="8" borderId="34" xfId="0" applyFont="1" applyFill="1" applyBorder="1" applyAlignment="1" applyProtection="1">
      <alignment horizontal="center" vertical="center" wrapText="1"/>
    </xf>
    <xf numFmtId="0" fontId="0" fillId="8" borderId="35"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xf>
    <xf numFmtId="0" fontId="14" fillId="5" borderId="2" xfId="0" applyFont="1" applyFill="1" applyBorder="1" applyAlignment="1" applyProtection="1">
      <alignment horizontal="left" vertical="center"/>
    </xf>
    <xf numFmtId="0" fontId="14" fillId="5" borderId="3" xfId="0" applyFont="1" applyFill="1" applyBorder="1" applyAlignment="1" applyProtection="1">
      <alignment horizontal="left" vertical="center"/>
    </xf>
    <xf numFmtId="0" fontId="4" fillId="8" borderId="1" xfId="2" applyFill="1" applyBorder="1" applyAlignment="1" applyProtection="1">
      <alignment horizontal="left" vertical="center"/>
    </xf>
    <xf numFmtId="0" fontId="4" fillId="10" borderId="2" xfId="2" applyFill="1" applyBorder="1" applyAlignment="1" applyProtection="1">
      <alignment horizontal="left" vertical="center"/>
    </xf>
    <xf numFmtId="0" fontId="4" fillId="8" borderId="3" xfId="2" applyFill="1" applyBorder="1" applyAlignment="1" applyProtection="1">
      <alignment horizontal="left" vertical="center"/>
    </xf>
    <xf numFmtId="0" fontId="16" fillId="5" borderId="1" xfId="0" applyFont="1" applyFill="1" applyBorder="1" applyAlignment="1" applyProtection="1">
      <alignment horizontal="left" vertical="center" wrapText="1"/>
    </xf>
    <xf numFmtId="0" fontId="16" fillId="5" borderId="2" xfId="0" applyFont="1" applyFill="1" applyBorder="1" applyAlignment="1" applyProtection="1">
      <alignment horizontal="left" vertical="center" wrapText="1"/>
    </xf>
    <xf numFmtId="0" fontId="16" fillId="5" borderId="3" xfId="0" applyFont="1" applyFill="1" applyBorder="1" applyAlignment="1" applyProtection="1">
      <alignment horizontal="left" vertical="center" wrapText="1"/>
    </xf>
    <xf numFmtId="49" fontId="0" fillId="9" borderId="25" xfId="0" applyNumberFormat="1" applyFill="1" applyBorder="1" applyAlignment="1" applyProtection="1">
      <alignment horizontal="center" wrapText="1"/>
      <protection locked="0"/>
    </xf>
    <xf numFmtId="49" fontId="0" fillId="11" borderId="15" xfId="0" applyNumberFormat="1" applyFill="1" applyBorder="1" applyAlignment="1" applyProtection="1">
      <alignment horizontal="center" wrapText="1"/>
      <protection locked="0"/>
    </xf>
    <xf numFmtId="49" fontId="0" fillId="9" borderId="40" xfId="0" applyNumberFormat="1" applyFill="1" applyBorder="1" applyAlignment="1" applyProtection="1">
      <alignment horizontal="center" wrapText="1"/>
      <protection locked="0"/>
    </xf>
    <xf numFmtId="49" fontId="0" fillId="0" borderId="37" xfId="0" applyNumberFormat="1" applyBorder="1" applyAlignment="1" applyProtection="1">
      <alignment horizontal="center" wrapText="1"/>
      <protection locked="0"/>
    </xf>
    <xf numFmtId="49" fontId="0" fillId="9" borderId="41" xfId="0" applyNumberFormat="1" applyFill="1" applyBorder="1" applyAlignment="1" applyProtection="1">
      <alignment horizontal="center" wrapText="1"/>
      <protection locked="0"/>
    </xf>
    <xf numFmtId="49" fontId="0" fillId="0" borderId="11" xfId="0" applyNumberFormat="1" applyBorder="1" applyAlignment="1" applyProtection="1">
      <alignment horizontal="center" wrapText="1"/>
      <protection locked="0"/>
    </xf>
    <xf numFmtId="49" fontId="0" fillId="9" borderId="55" xfId="0" applyNumberFormat="1" applyFill="1" applyBorder="1" applyAlignment="1" applyProtection="1">
      <alignment horizontal="center" vertical="center" wrapText="1"/>
      <protection locked="0"/>
    </xf>
    <xf numFmtId="49" fontId="0" fillId="11" borderId="56" xfId="0" applyNumberFormat="1" applyFill="1" applyBorder="1" applyAlignment="1" applyProtection="1">
      <alignment horizontal="center" vertical="center" wrapText="1"/>
      <protection locked="0"/>
    </xf>
    <xf numFmtId="0" fontId="0" fillId="9" borderId="67" xfId="0" applyNumberFormat="1" applyFont="1" applyFill="1" applyBorder="1" applyAlignment="1" applyProtection="1">
      <alignment horizontal="center" vertical="center"/>
      <protection locked="0"/>
    </xf>
    <xf numFmtId="0" fontId="0" fillId="9" borderId="62" xfId="0" applyNumberFormat="1" applyFont="1" applyFill="1" applyBorder="1" applyAlignment="1" applyProtection="1">
      <alignment horizontal="center" vertical="center"/>
      <protection locked="0"/>
    </xf>
    <xf numFmtId="0" fontId="0" fillId="9" borderId="68" xfId="0" applyNumberFormat="1" applyFont="1" applyFill="1" applyBorder="1" applyAlignment="1" applyProtection="1">
      <alignment horizontal="center" vertical="center"/>
      <protection locked="0"/>
    </xf>
    <xf numFmtId="0" fontId="0" fillId="9" borderId="69" xfId="0" applyNumberFormat="1" applyFont="1" applyFill="1" applyBorder="1" applyAlignment="1" applyProtection="1">
      <alignment horizontal="center" vertical="center"/>
      <protection locked="0"/>
    </xf>
    <xf numFmtId="0" fontId="0" fillId="9" borderId="61" xfId="0" applyNumberFormat="1" applyFont="1" applyFill="1" applyBorder="1" applyAlignment="1" applyProtection="1">
      <alignment horizontal="center" vertical="center"/>
      <protection locked="0"/>
    </xf>
    <xf numFmtId="0" fontId="0" fillId="9" borderId="63" xfId="0" applyNumberFormat="1" applyFont="1" applyFill="1" applyBorder="1" applyAlignment="1" applyProtection="1">
      <alignment horizontal="center" vertical="center"/>
      <protection locked="0"/>
    </xf>
    <xf numFmtId="2" fontId="0" fillId="9" borderId="60" xfId="0" applyNumberFormat="1" applyFill="1" applyBorder="1" applyAlignment="1" applyProtection="1">
      <alignment horizontal="center" vertical="center"/>
      <protection locked="0"/>
    </xf>
    <xf numFmtId="2" fontId="0" fillId="11" borderId="62" xfId="0" applyNumberFormat="1" applyFont="1" applyFill="1" applyBorder="1" applyAlignment="1" applyProtection="1">
      <alignment horizontal="center" vertical="center"/>
      <protection locked="0"/>
    </xf>
    <xf numFmtId="0" fontId="0" fillId="6" borderId="47" xfId="0" applyNumberFormat="1" applyFont="1" applyFill="1" applyBorder="1" applyAlignment="1" applyProtection="1">
      <alignment horizontal="center" vertical="center" wrapText="1"/>
      <protection locked="0"/>
    </xf>
    <xf numFmtId="0" fontId="0" fillId="6" borderId="45" xfId="0" applyNumberFormat="1" applyFont="1" applyFill="1" applyBorder="1" applyAlignment="1" applyProtection="1">
      <alignment horizontal="center" vertical="center" wrapText="1"/>
      <protection locked="0"/>
    </xf>
    <xf numFmtId="0" fontId="4" fillId="9" borderId="40" xfId="2" applyFill="1" applyBorder="1" applyAlignment="1" applyProtection="1">
      <alignment horizontal="center" vertical="center"/>
      <protection locked="0"/>
    </xf>
    <xf numFmtId="0" fontId="4" fillId="9" borderId="37" xfId="2" applyFill="1" applyBorder="1" applyAlignment="1" applyProtection="1">
      <alignment horizontal="center" vertical="center"/>
      <protection locked="0"/>
    </xf>
    <xf numFmtId="0" fontId="0" fillId="9" borderId="37" xfId="0" applyFill="1" applyBorder="1" applyAlignment="1" applyProtection="1">
      <alignment horizontal="center" vertical="center"/>
      <protection locked="0"/>
    </xf>
    <xf numFmtId="49" fontId="0" fillId="9" borderId="37" xfId="0" applyNumberFormat="1" applyFill="1" applyBorder="1" applyAlignment="1" applyProtection="1">
      <alignment horizontal="center" vertical="center"/>
      <protection locked="0"/>
    </xf>
    <xf numFmtId="49" fontId="0" fillId="9" borderId="40" xfId="0" applyNumberFormat="1" applyFill="1" applyBorder="1" applyAlignment="1" applyProtection="1">
      <alignment horizontal="center" vertical="center" wrapText="1"/>
      <protection locked="0"/>
    </xf>
    <xf numFmtId="49" fontId="0" fillId="9" borderId="37" xfId="0" applyNumberFormat="1" applyFill="1" applyBorder="1" applyAlignment="1" applyProtection="1">
      <alignment horizontal="center" vertical="center" wrapText="1"/>
      <protection locked="0"/>
    </xf>
    <xf numFmtId="49" fontId="0" fillId="20" borderId="15" xfId="0" applyNumberFormat="1" applyFont="1" applyFill="1" applyBorder="1" applyAlignment="1" applyProtection="1">
      <alignment horizontal="center" vertical="center" wrapText="1"/>
      <protection locked="0"/>
    </xf>
    <xf numFmtId="0" fontId="0" fillId="20" borderId="15" xfId="0" applyNumberFormat="1" applyFont="1" applyFill="1" applyBorder="1" applyAlignment="1" applyProtection="1">
      <alignment horizontal="center" vertical="center" wrapText="1"/>
      <protection locked="0"/>
    </xf>
    <xf numFmtId="49" fontId="0" fillId="17" borderId="40" xfId="0" applyNumberFormat="1" applyFill="1" applyBorder="1" applyAlignment="1" applyProtection="1">
      <alignment horizontal="center"/>
    </xf>
    <xf numFmtId="49" fontId="0" fillId="17" borderId="37" xfId="0" applyNumberFormat="1" applyFont="1" applyFill="1" applyBorder="1" applyAlignment="1" applyProtection="1">
      <alignment horizontal="center"/>
    </xf>
  </cellXfs>
  <cellStyles count="4">
    <cellStyle name="Hyperlink" xfId="2" builtinId="8"/>
    <cellStyle name="Normal" xfId="0" builtinId="0"/>
    <cellStyle name="Normal 2" xfId="3"/>
    <cellStyle name="Normal 2 4" xfId="1"/>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180975</xdr:colOff>
      <xdr:row>0</xdr:row>
      <xdr:rowOff>9525</xdr:rowOff>
    </xdr:from>
    <xdr:to>
      <xdr:col>11</xdr:col>
      <xdr:colOff>133348</xdr:colOff>
      <xdr:row>5</xdr:row>
      <xdr:rowOff>66675</xdr:rowOff>
    </xdr:to>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6267450" y="9525"/>
          <a:ext cx="1857373" cy="1009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295275</xdr:colOff>
      <xdr:row>6</xdr:row>
      <xdr:rowOff>95250</xdr:rowOff>
    </xdr:from>
    <xdr:to>
      <xdr:col>5</xdr:col>
      <xdr:colOff>1081659</xdr:colOff>
      <xdr:row>6</xdr:row>
      <xdr:rowOff>323850</xdr:rowOff>
    </xdr:to>
    <xdr:sp macro="[0]!home" textlink="">
      <xdr:nvSpPr>
        <xdr:cNvPr id="4" name="Rounded Rectangle 3"/>
        <xdr:cNvSpPr/>
      </xdr:nvSpPr>
      <xdr:spPr>
        <a:xfrm>
          <a:off x="1276350" y="123825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1152525</xdr:colOff>
      <xdr:row>6</xdr:row>
      <xdr:rowOff>96935</xdr:rowOff>
    </xdr:from>
    <xdr:to>
      <xdr:col>5</xdr:col>
      <xdr:colOff>1938909</xdr:colOff>
      <xdr:row>6</xdr:row>
      <xdr:rowOff>325535</xdr:rowOff>
    </xdr:to>
    <xdr:sp macro="[0]!'ValidateGeneralInfo 1'" textlink="">
      <xdr:nvSpPr>
        <xdr:cNvPr id="5" name="Rounded Rectangle 4"/>
        <xdr:cNvSpPr/>
      </xdr:nvSpPr>
      <xdr:spPr>
        <a:xfrm>
          <a:off x="2133600" y="123993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123825</xdr:colOff>
      <xdr:row>77</xdr:row>
      <xdr:rowOff>47626</xdr:rowOff>
    </xdr:from>
    <xdr:to>
      <xdr:col>6</xdr:col>
      <xdr:colOff>2381250</xdr:colOff>
      <xdr:row>77</xdr:row>
      <xdr:rowOff>323850</xdr:rowOff>
    </xdr:to>
    <xdr:sp macro="[0]!opentextblock" textlink="">
      <xdr:nvSpPr>
        <xdr:cNvPr id="6" name="Rounded Rectangle 5"/>
        <xdr:cNvSpPr/>
      </xdr:nvSpPr>
      <xdr:spPr>
        <a:xfrm>
          <a:off x="3409950" y="20278726"/>
          <a:ext cx="2257425" cy="2762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5</xdr:col>
      <xdr:colOff>323850</xdr:colOff>
      <xdr:row>5</xdr:row>
      <xdr:rowOff>93565</xdr:rowOff>
    </xdr:from>
    <xdr:to>
      <xdr:col>5</xdr:col>
      <xdr:colOff>1110234</xdr:colOff>
      <xdr:row>5</xdr:row>
      <xdr:rowOff>322165</xdr:rowOff>
    </xdr:to>
    <xdr:sp macro="[0]!home" textlink="">
      <xdr:nvSpPr>
        <xdr:cNvPr id="8" name="Rounded Rectangle 7"/>
        <xdr:cNvSpPr/>
      </xdr:nvSpPr>
      <xdr:spPr>
        <a:xfrm>
          <a:off x="1000125" y="104606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1181100</xdr:colOff>
      <xdr:row>5</xdr:row>
      <xdr:rowOff>95250</xdr:rowOff>
    </xdr:from>
    <xdr:to>
      <xdr:col>5</xdr:col>
      <xdr:colOff>1967484</xdr:colOff>
      <xdr:row>5</xdr:row>
      <xdr:rowOff>323850</xdr:rowOff>
    </xdr:to>
    <xdr:sp macro="[0]!'ValidateRecoFormat 1'" textlink="">
      <xdr:nvSpPr>
        <xdr:cNvPr id="9" name="Rounded Rectangle 8"/>
        <xdr:cNvSpPr/>
      </xdr:nvSpPr>
      <xdr:spPr>
        <a:xfrm>
          <a:off x="1857375" y="104775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247650</xdr:colOff>
      <xdr:row>9</xdr:row>
      <xdr:rowOff>66674</xdr:rowOff>
    </xdr:from>
    <xdr:to>
      <xdr:col>6</xdr:col>
      <xdr:colOff>904875</xdr:colOff>
      <xdr:row>9</xdr:row>
      <xdr:rowOff>266699</xdr:rowOff>
    </xdr:to>
    <xdr:sp macro="[0]!Add_Rows" textlink="">
      <xdr:nvSpPr>
        <xdr:cNvPr id="2" name="Rounded Rectangle 1"/>
        <xdr:cNvSpPr/>
      </xdr:nvSpPr>
      <xdr:spPr>
        <a:xfrm>
          <a:off x="3905250" y="2476499"/>
          <a:ext cx="657225" cy="200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1028701</xdr:colOff>
      <xdr:row>9</xdr:row>
      <xdr:rowOff>66674</xdr:rowOff>
    </xdr:from>
    <xdr:to>
      <xdr:col>6</xdr:col>
      <xdr:colOff>1676401</xdr:colOff>
      <xdr:row>9</xdr:row>
      <xdr:rowOff>266699</xdr:rowOff>
    </xdr:to>
    <xdr:sp macro="[0]!'Del_Form 1'" textlink="">
      <xdr:nvSpPr>
        <xdr:cNvPr id="3" name="Rounded Rectangle 2"/>
        <xdr:cNvSpPr/>
      </xdr:nvSpPr>
      <xdr:spPr>
        <a:xfrm>
          <a:off x="4686301" y="2476499"/>
          <a:ext cx="647700" cy="200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Delete </a:t>
          </a:r>
        </a:p>
      </xdr:txBody>
    </xdr:sp>
    <xdr:clientData/>
  </xdr:twoCellAnchor>
  <xdr:twoCellAnchor>
    <xdr:from>
      <xdr:col>6</xdr:col>
      <xdr:colOff>171450</xdr:colOff>
      <xdr:row>5</xdr:row>
      <xdr:rowOff>47625</xdr:rowOff>
    </xdr:from>
    <xdr:to>
      <xdr:col>6</xdr:col>
      <xdr:colOff>957834</xdr:colOff>
      <xdr:row>5</xdr:row>
      <xdr:rowOff>276225</xdr:rowOff>
    </xdr:to>
    <xdr:sp macro="[0]!home" textlink="">
      <xdr:nvSpPr>
        <xdr:cNvPr id="4" name="Rounded Rectangle 3"/>
        <xdr:cNvSpPr/>
      </xdr:nvSpPr>
      <xdr:spPr>
        <a:xfrm>
          <a:off x="962025" y="4762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1028700</xdr:colOff>
      <xdr:row>5</xdr:row>
      <xdr:rowOff>49310</xdr:rowOff>
    </xdr:from>
    <xdr:to>
      <xdr:col>6</xdr:col>
      <xdr:colOff>1815084</xdr:colOff>
      <xdr:row>5</xdr:row>
      <xdr:rowOff>277910</xdr:rowOff>
    </xdr:to>
    <xdr:sp macro="[0]!'ValidateShareCapital 1'" textlink="">
      <xdr:nvSpPr>
        <xdr:cNvPr id="5" name="Rounded Rectangle 4"/>
        <xdr:cNvSpPr/>
      </xdr:nvSpPr>
      <xdr:spPr>
        <a:xfrm>
          <a:off x="1819275" y="4931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3"/>
  <sheetViews>
    <sheetView showGridLines="0" workbookViewId="0"/>
  </sheetViews>
  <sheetFormatPr defaultColWidth="0" defaultRowHeight="15" customHeight="1" zeroHeight="1"/>
  <cols>
    <col min="1" max="1" width="2.7109375" customWidth="1"/>
    <col min="2" max="2" width="3" customWidth="1"/>
    <col min="3" max="3" width="3.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8.42578125" customWidth="1"/>
    <col min="12" max="12" width="4" customWidth="1"/>
    <col min="13" max="16384" width="9.140625" hidden="1"/>
  </cols>
  <sheetData>
    <row r="1" spans="4:10"/>
    <row r="2" spans="4:10"/>
    <row r="3" spans="4:10"/>
    <row r="4" spans="4:10"/>
    <row r="5" spans="4:10"/>
    <row r="6" spans="4:10">
      <c r="E6" s="175" t="s">
        <v>0</v>
      </c>
      <c r="F6" s="176"/>
      <c r="G6" s="176"/>
      <c r="H6" s="176"/>
      <c r="I6" s="177"/>
    </row>
    <row r="7" spans="4:10">
      <c r="E7" s="68" t="s">
        <v>1</v>
      </c>
      <c r="F7" s="178" t="s">
        <v>2</v>
      </c>
      <c r="G7" s="179"/>
      <c r="H7" s="179"/>
      <c r="I7" s="180"/>
    </row>
    <row r="8" spans="4:10">
      <c r="E8" s="69" t="s">
        <v>3</v>
      </c>
      <c r="F8" s="181" t="s">
        <v>4</v>
      </c>
      <c r="G8" s="181"/>
      <c r="H8" s="181"/>
      <c r="I8" s="182"/>
    </row>
    <row r="9" spans="4:10">
      <c r="E9" s="69" t="s">
        <v>5</v>
      </c>
      <c r="F9" s="181" t="s">
        <v>6</v>
      </c>
      <c r="G9" s="181"/>
      <c r="H9" s="181"/>
      <c r="I9" s="182"/>
    </row>
    <row r="10" spans="4:10">
      <c r="E10" s="70" t="s">
        <v>7</v>
      </c>
      <c r="F10" s="183" t="s">
        <v>356</v>
      </c>
      <c r="G10" s="183"/>
      <c r="H10" s="183"/>
      <c r="I10" s="184"/>
    </row>
    <row r="11" spans="4:10">
      <c r="I11" s="1"/>
    </row>
    <row r="12" spans="4:10">
      <c r="I12" s="1"/>
    </row>
    <row r="13" spans="4:10">
      <c r="D13" s="185" t="s">
        <v>8</v>
      </c>
      <c r="E13" s="186"/>
      <c r="F13" s="186"/>
      <c r="G13" s="186"/>
      <c r="H13" s="186"/>
      <c r="I13" s="186"/>
      <c r="J13" s="187"/>
    </row>
    <row r="14" spans="4:10" ht="30" customHeight="1">
      <c r="D14" s="188" t="s">
        <v>482</v>
      </c>
      <c r="E14" s="188"/>
      <c r="F14" s="188"/>
      <c r="G14" s="188"/>
      <c r="H14" s="188"/>
      <c r="I14" s="188"/>
      <c r="J14" s="188"/>
    </row>
    <row r="15" spans="4:10" ht="46.5" customHeight="1">
      <c r="D15" s="189" t="s">
        <v>476</v>
      </c>
      <c r="E15" s="189"/>
      <c r="F15" s="189"/>
      <c r="G15" s="189"/>
      <c r="H15" s="189"/>
      <c r="I15" s="189"/>
      <c r="J15" s="189"/>
    </row>
    <row r="16" spans="4:10">
      <c r="D16" s="2"/>
      <c r="E16" s="2"/>
      <c r="F16" s="2"/>
      <c r="G16" s="2"/>
      <c r="H16" s="2"/>
      <c r="I16" s="3"/>
      <c r="J16" s="2"/>
    </row>
    <row r="17" spans="4:10">
      <c r="I17" s="1"/>
    </row>
    <row r="18" spans="4:10" ht="15.75">
      <c r="D18" s="169" t="s">
        <v>9</v>
      </c>
      <c r="E18" s="170"/>
      <c r="F18" s="170"/>
      <c r="G18" s="170"/>
      <c r="H18" s="170"/>
      <c r="I18" s="170"/>
      <c r="J18" s="171"/>
    </row>
    <row r="19" spans="4:10">
      <c r="D19" s="190" t="s">
        <v>10</v>
      </c>
      <c r="E19" s="191"/>
      <c r="F19" s="191"/>
      <c r="G19" s="191"/>
      <c r="H19" s="191"/>
      <c r="I19" s="191"/>
      <c r="J19" s="192"/>
    </row>
    <row r="20" spans="4:10">
      <c r="D20" s="193" t="s">
        <v>11</v>
      </c>
      <c r="E20" s="194"/>
      <c r="F20" s="194"/>
      <c r="G20" s="194"/>
      <c r="H20" s="194"/>
      <c r="I20" s="194"/>
      <c r="J20" s="195"/>
    </row>
    <row r="21" spans="4:10">
      <c r="D21" s="157" t="s">
        <v>12</v>
      </c>
      <c r="E21" s="158"/>
      <c r="F21" s="158"/>
      <c r="G21" s="158"/>
      <c r="H21" s="158"/>
      <c r="I21" s="158"/>
      <c r="J21" s="159"/>
    </row>
    <row r="22" spans="4:10">
      <c r="D22" s="157" t="s">
        <v>13</v>
      </c>
      <c r="E22" s="158"/>
      <c r="F22" s="158"/>
      <c r="G22" s="158"/>
      <c r="H22" s="158"/>
      <c r="I22" s="158"/>
      <c r="J22" s="159"/>
    </row>
    <row r="23" spans="4:10" ht="34.5" customHeight="1">
      <c r="D23" s="160" t="s">
        <v>14</v>
      </c>
      <c r="E23" s="161"/>
      <c r="F23" s="161"/>
      <c r="G23" s="161"/>
      <c r="H23" s="161"/>
      <c r="I23" s="161"/>
      <c r="J23" s="162"/>
    </row>
    <row r="24" spans="4:10">
      <c r="I24" s="1"/>
    </row>
    <row r="25" spans="4:10">
      <c r="I25" s="1"/>
    </row>
    <row r="26" spans="4:10" ht="15.75">
      <c r="D26" s="147" t="s">
        <v>15</v>
      </c>
      <c r="E26" s="148"/>
      <c r="F26" s="148"/>
      <c r="G26" s="148"/>
      <c r="H26" s="148"/>
      <c r="I26" s="148"/>
      <c r="J26" s="149"/>
    </row>
    <row r="27" spans="4:10">
      <c r="D27" s="71">
        <v>1</v>
      </c>
      <c r="E27" s="163" t="s">
        <v>16</v>
      </c>
      <c r="F27" s="163"/>
      <c r="G27" s="163"/>
      <c r="H27" s="163"/>
      <c r="I27" s="164"/>
      <c r="J27" s="74" t="s">
        <v>17</v>
      </c>
    </row>
    <row r="28" spans="4:10">
      <c r="D28" s="72">
        <v>2</v>
      </c>
      <c r="E28" s="165" t="s">
        <v>357</v>
      </c>
      <c r="F28" s="165"/>
      <c r="G28" s="165"/>
      <c r="H28" s="165"/>
      <c r="I28" s="166"/>
      <c r="J28" s="75" t="s">
        <v>357</v>
      </c>
    </row>
    <row r="29" spans="4:10">
      <c r="D29" s="73">
        <v>3</v>
      </c>
      <c r="E29" s="167" t="s">
        <v>358</v>
      </c>
      <c r="F29" s="167"/>
      <c r="G29" s="167"/>
      <c r="H29" s="167"/>
      <c r="I29" s="168"/>
      <c r="J29" s="76" t="s">
        <v>358</v>
      </c>
    </row>
    <row r="30" spans="4:10">
      <c r="D30" s="4"/>
      <c r="E30" s="4"/>
      <c r="F30" s="4"/>
      <c r="G30" s="4"/>
      <c r="H30" s="4"/>
      <c r="I30" s="5"/>
      <c r="J30" s="4"/>
    </row>
    <row r="31" spans="4:10">
      <c r="I31" s="1"/>
    </row>
    <row r="32" spans="4:10" ht="15.75">
      <c r="D32" s="169" t="s">
        <v>18</v>
      </c>
      <c r="E32" s="170"/>
      <c r="F32" s="170"/>
      <c r="G32" s="170"/>
      <c r="H32" s="170"/>
      <c r="I32" s="170"/>
      <c r="J32" s="171"/>
    </row>
    <row r="33" spans="4:10" ht="54" customHeight="1">
      <c r="D33" s="172" t="s">
        <v>3091</v>
      </c>
      <c r="E33" s="173"/>
      <c r="F33" s="173"/>
      <c r="G33" s="173"/>
      <c r="H33" s="173"/>
      <c r="I33" s="173"/>
      <c r="J33" s="174"/>
    </row>
    <row r="34" spans="4:10" ht="46.5" customHeight="1">
      <c r="D34" s="154" t="s">
        <v>19</v>
      </c>
      <c r="E34" s="155"/>
      <c r="F34" s="155"/>
      <c r="G34" s="155"/>
      <c r="H34" s="155"/>
      <c r="I34" s="155"/>
      <c r="J34" s="156"/>
    </row>
    <row r="35" spans="4:10" ht="63.75" customHeight="1">
      <c r="D35" s="154" t="s">
        <v>20</v>
      </c>
      <c r="E35" s="155"/>
      <c r="F35" s="155"/>
      <c r="G35" s="155"/>
      <c r="H35" s="155"/>
      <c r="I35" s="155"/>
      <c r="J35" s="156"/>
    </row>
    <row r="36" spans="4:10" ht="16.5" customHeight="1">
      <c r="D36" s="138" t="s">
        <v>21</v>
      </c>
      <c r="E36" s="139"/>
      <c r="F36" s="139"/>
      <c r="G36" s="139"/>
      <c r="H36" s="139"/>
      <c r="I36" s="139"/>
      <c r="J36" s="140"/>
    </row>
    <row r="37" spans="4:10" ht="46.5" customHeight="1">
      <c r="D37" s="141" t="s">
        <v>22</v>
      </c>
      <c r="E37" s="142"/>
      <c r="F37" s="142"/>
      <c r="G37" s="142"/>
      <c r="H37" s="142"/>
      <c r="I37" s="142"/>
      <c r="J37" s="143"/>
    </row>
    <row r="38" spans="4:10" ht="69.75" customHeight="1">
      <c r="D38" s="138" t="s">
        <v>23</v>
      </c>
      <c r="E38" s="139"/>
      <c r="F38" s="139"/>
      <c r="G38" s="139"/>
      <c r="H38" s="139"/>
      <c r="I38" s="139"/>
      <c r="J38" s="140"/>
    </row>
    <row r="39" spans="4:10" ht="53.25" customHeight="1">
      <c r="D39" s="144" t="s">
        <v>24</v>
      </c>
      <c r="E39" s="145"/>
      <c r="F39" s="145"/>
      <c r="G39" s="145"/>
      <c r="H39" s="145"/>
      <c r="I39" s="145"/>
      <c r="J39" s="146"/>
    </row>
    <row r="40" spans="4:10">
      <c r="I40" s="1"/>
    </row>
    <row r="41" spans="4:10">
      <c r="I41" s="1"/>
    </row>
    <row r="42" spans="4:10" ht="15.75">
      <c r="D42" s="147" t="s">
        <v>25</v>
      </c>
      <c r="E42" s="148"/>
      <c r="F42" s="148"/>
      <c r="G42" s="148"/>
      <c r="H42" s="148"/>
      <c r="I42" s="148"/>
      <c r="J42" s="149"/>
    </row>
    <row r="43" spans="4:10">
      <c r="D43" s="150" t="s">
        <v>26</v>
      </c>
      <c r="E43" s="150"/>
      <c r="F43" s="150"/>
      <c r="G43" s="150"/>
      <c r="H43" s="150"/>
      <c r="I43" s="150"/>
      <c r="J43" s="150"/>
    </row>
    <row r="44" spans="4:10">
      <c r="D44" s="151" t="s">
        <v>27</v>
      </c>
      <c r="E44" s="151"/>
      <c r="F44" s="151"/>
      <c r="G44" s="151"/>
      <c r="H44" s="151"/>
      <c r="I44" s="151"/>
      <c r="J44" s="151"/>
    </row>
    <row r="45" spans="4:10">
      <c r="D45" s="151" t="s">
        <v>28</v>
      </c>
      <c r="E45" s="151"/>
      <c r="F45" s="151"/>
      <c r="G45" s="151"/>
      <c r="H45" s="151"/>
      <c r="I45" s="151"/>
      <c r="J45" s="151"/>
    </row>
    <row r="46" spans="4:10" ht="28.5" customHeight="1">
      <c r="D46" s="151" t="s">
        <v>29</v>
      </c>
      <c r="E46" s="151"/>
      <c r="F46" s="151"/>
      <c r="G46" s="151"/>
      <c r="H46" s="151"/>
      <c r="I46" s="151"/>
      <c r="J46" s="151"/>
    </row>
    <row r="47" spans="4:10" ht="29.25" customHeight="1">
      <c r="D47" s="151" t="s">
        <v>477</v>
      </c>
      <c r="E47" s="151"/>
      <c r="F47" s="151"/>
      <c r="G47" s="151"/>
      <c r="H47" s="151"/>
      <c r="I47" s="151"/>
      <c r="J47" s="151"/>
    </row>
    <row r="48" spans="4:10">
      <c r="D48" s="152" t="s">
        <v>30</v>
      </c>
      <c r="E48" s="153"/>
      <c r="F48" s="153"/>
      <c r="G48" s="153"/>
      <c r="H48" s="153"/>
      <c r="I48" s="153"/>
      <c r="J48" s="153"/>
    </row>
    <row r="49" spans="4:10">
      <c r="D49" s="137" t="s">
        <v>31</v>
      </c>
      <c r="E49" s="137"/>
      <c r="F49" s="137"/>
      <c r="G49" s="137"/>
      <c r="H49" s="137"/>
      <c r="I49" s="137"/>
      <c r="J49" s="137"/>
    </row>
    <row r="50" spans="4:10"/>
    <row r="51" spans="4:10" hidden="1"/>
    <row r="52" spans="4:10" ht="15" hidden="1" customHeight="1"/>
    <row r="53" spans="4:10" ht="15" hidden="1" customHeight="1"/>
  </sheetData>
  <sheetProtection password="F884" sheet="1" objects="1" scenarios="1"/>
  <mergeCells count="34">
    <mergeCell ref="D21:J21"/>
    <mergeCell ref="E6:I6"/>
    <mergeCell ref="F7:I7"/>
    <mergeCell ref="F8:I8"/>
    <mergeCell ref="F9:I9"/>
    <mergeCell ref="F10:I10"/>
    <mergeCell ref="D13:J13"/>
    <mergeCell ref="D14:J14"/>
    <mergeCell ref="D15:J15"/>
    <mergeCell ref="D18:J18"/>
    <mergeCell ref="D19:J19"/>
    <mergeCell ref="D20:J20"/>
    <mergeCell ref="D35:J35"/>
    <mergeCell ref="D22:J22"/>
    <mergeCell ref="D23:J23"/>
    <mergeCell ref="D26:J26"/>
    <mergeCell ref="E27:I27"/>
    <mergeCell ref="E28:I28"/>
    <mergeCell ref="E29:I29"/>
    <mergeCell ref="D32:J32"/>
    <mergeCell ref="D33:J33"/>
    <mergeCell ref="D34:J34"/>
    <mergeCell ref="D49:J49"/>
    <mergeCell ref="D36:J36"/>
    <mergeCell ref="D37:J37"/>
    <mergeCell ref="D38:J38"/>
    <mergeCell ref="D39:J39"/>
    <mergeCell ref="D42:J42"/>
    <mergeCell ref="D43:J43"/>
    <mergeCell ref="D44:J44"/>
    <mergeCell ref="D45:J45"/>
    <mergeCell ref="D46:J46"/>
    <mergeCell ref="D47:J47"/>
    <mergeCell ref="D48:J48"/>
  </mergeCells>
  <hyperlinks>
    <hyperlink ref="J27" location="'General Info'!A1" display="General Info"/>
    <hyperlink ref="J28" location="RecoFormat!A1" tooltip="RecoFormat" display="RecoFormat"/>
    <hyperlink ref="J29" location="Sharecapital!A1" tooltip="Sharecapital" display="Sharecapital"/>
    <hyperlink ref="F7:I7" location="Index!D13" display="Overview"/>
    <hyperlink ref="F8:I8" location="Index!D18" display="Before you begin"/>
    <hyperlink ref="F9:I9" location="Index!D26" display="Index"/>
    <hyperlink ref="F10:I10" location="Index!D42" display="Steps for Filing - Reconciliation Of Share Capital Audit"/>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C18636"/>
  <sheetViews>
    <sheetView showGridLines="0" topLeftCell="A7" zoomScale="90" zoomScaleNormal="90" workbookViewId="0">
      <selection activeCell="G31" sqref="G31:H31"/>
    </sheetView>
  </sheetViews>
  <sheetFormatPr defaultColWidth="0" defaultRowHeight="15" zeroHeight="1"/>
  <cols>
    <col min="1" max="1" width="1.7109375" style="11" customWidth="1"/>
    <col min="2" max="2" width="2" style="11" customWidth="1"/>
    <col min="3" max="3" width="1.85546875" style="11" customWidth="1"/>
    <col min="4" max="4" width="1.7109375" style="11" customWidth="1"/>
    <col min="5" max="5" width="2" style="11" customWidth="1"/>
    <col min="6" max="6" width="30.7109375" style="11" customWidth="1"/>
    <col min="7" max="7" width="20" style="11" customWidth="1"/>
    <col min="8" max="8" width="37.42578125" style="11" customWidth="1"/>
    <col min="9" max="11" width="2.28515625" style="11" customWidth="1"/>
    <col min="12" max="12" width="2.42578125" style="11" customWidth="1"/>
    <col min="13" max="16383" width="9.140625" style="11" hidden="1"/>
    <col min="16384" max="16384" width="11.140625" style="11" hidden="1"/>
  </cols>
  <sheetData>
    <row r="1" spans="6:8" hidden="1"/>
    <row r="2" spans="6:8" hidden="1"/>
    <row r="3" spans="6:8" hidden="1"/>
    <row r="4" spans="6:8" hidden="1"/>
    <row r="5" spans="6:8" hidden="1"/>
    <row r="6" spans="6:8" hidden="1"/>
    <row r="7" spans="6:8" ht="30" customHeight="1"/>
    <row r="8" spans="6:8" ht="24.95" customHeight="1">
      <c r="F8" s="209" t="s">
        <v>32</v>
      </c>
      <c r="G8" s="210"/>
      <c r="H8" s="209"/>
    </row>
    <row r="9" spans="6:8" ht="15" customHeight="1">
      <c r="F9" s="88" t="s">
        <v>3024</v>
      </c>
      <c r="G9" s="216" t="s">
        <v>3094</v>
      </c>
      <c r="H9" s="217"/>
    </row>
    <row r="10" spans="6:8" ht="30" customHeight="1">
      <c r="F10" s="88" t="s">
        <v>3025</v>
      </c>
      <c r="G10" s="216" t="s">
        <v>3095</v>
      </c>
      <c r="H10" s="217"/>
    </row>
    <row r="11" spans="6:8" ht="20.100000000000001" customHeight="1">
      <c r="F11" s="202" t="s">
        <v>56</v>
      </c>
      <c r="G11" s="203"/>
      <c r="H11" s="204"/>
    </row>
    <row r="12" spans="6:8" ht="50.1" customHeight="1">
      <c r="F12" s="88" t="s">
        <v>3026</v>
      </c>
      <c r="G12" s="216" t="s">
        <v>3096</v>
      </c>
      <c r="H12" s="217"/>
    </row>
    <row r="13" spans="6:8">
      <c r="F13" s="88" t="s">
        <v>3027</v>
      </c>
      <c r="G13" s="218" t="s">
        <v>3097</v>
      </c>
      <c r="H13" s="217"/>
    </row>
    <row r="14" spans="6:8">
      <c r="F14" s="88" t="s">
        <v>3038</v>
      </c>
      <c r="G14" s="219" t="s">
        <v>3098</v>
      </c>
      <c r="H14" s="213"/>
    </row>
    <row r="15" spans="6:8">
      <c r="F15" s="88" t="s">
        <v>3037</v>
      </c>
      <c r="G15" s="214">
        <v>380058</v>
      </c>
      <c r="H15" s="215"/>
    </row>
    <row r="16" spans="6:8" ht="15" customHeight="1">
      <c r="F16" s="220" t="s">
        <v>3036</v>
      </c>
      <c r="G16" s="133" t="s">
        <v>3039</v>
      </c>
      <c r="H16" s="105" t="s">
        <v>3040</v>
      </c>
    </row>
    <row r="17" spans="6:19" ht="15" customHeight="1">
      <c r="F17" s="221"/>
      <c r="G17" s="107" t="s">
        <v>3099</v>
      </c>
      <c r="H17" s="115" t="s">
        <v>3100</v>
      </c>
      <c r="R17" s="98" t="s">
        <v>2998</v>
      </c>
      <c r="S17" s="99" t="s">
        <v>3000</v>
      </c>
    </row>
    <row r="18" spans="6:19">
      <c r="F18" s="88" t="s">
        <v>360</v>
      </c>
      <c r="G18" s="106"/>
      <c r="H18" s="115"/>
      <c r="R18" t="s">
        <v>2999</v>
      </c>
      <c r="S18" t="s">
        <v>3001</v>
      </c>
    </row>
    <row r="19" spans="6:19" ht="20.100000000000001" customHeight="1">
      <c r="F19" s="202" t="s">
        <v>57</v>
      </c>
      <c r="G19" s="211"/>
      <c r="H19" s="204"/>
    </row>
    <row r="20" spans="6:19" ht="50.1" customHeight="1">
      <c r="F20" s="88" t="s">
        <v>57</v>
      </c>
      <c r="G20" s="216" t="s">
        <v>3096</v>
      </c>
      <c r="H20" s="216"/>
    </row>
    <row r="21" spans="6:19">
      <c r="F21" s="88" t="s">
        <v>363</v>
      </c>
      <c r="G21" s="218" t="s">
        <v>3097</v>
      </c>
      <c r="H21" s="217"/>
    </row>
    <row r="22" spans="6:19">
      <c r="F22" s="88" t="s">
        <v>361</v>
      </c>
      <c r="G22" s="212" t="s">
        <v>3098</v>
      </c>
      <c r="H22" s="213"/>
    </row>
    <row r="23" spans="6:19">
      <c r="F23" s="88" t="s">
        <v>362</v>
      </c>
      <c r="G23" s="214">
        <v>380058</v>
      </c>
      <c r="H23" s="215"/>
    </row>
    <row r="24" spans="6:19" ht="15" customHeight="1">
      <c r="F24" s="207" t="s">
        <v>364</v>
      </c>
      <c r="G24" s="105" t="s">
        <v>2980</v>
      </c>
      <c r="H24" s="105" t="s">
        <v>2981</v>
      </c>
    </row>
    <row r="25" spans="6:19" ht="15" customHeight="1">
      <c r="F25" s="208"/>
      <c r="G25" s="107" t="s">
        <v>3099</v>
      </c>
      <c r="H25" s="111" t="s">
        <v>3100</v>
      </c>
      <c r="R25" t="s">
        <v>3002</v>
      </c>
      <c r="S25" s="31" t="s">
        <v>3004</v>
      </c>
    </row>
    <row r="26" spans="6:19" ht="15" customHeight="1">
      <c r="F26" s="88" t="s">
        <v>365</v>
      </c>
      <c r="G26" s="106"/>
      <c r="H26" s="111"/>
      <c r="R26" t="s">
        <v>3003</v>
      </c>
      <c r="S26" s="31" t="s">
        <v>3005</v>
      </c>
    </row>
    <row r="27" spans="6:19" ht="15" customHeight="1">
      <c r="F27" s="88"/>
      <c r="G27" s="87"/>
      <c r="H27" s="87"/>
    </row>
    <row r="28" spans="6:19" ht="15" customHeight="1">
      <c r="F28" s="88" t="s">
        <v>3035</v>
      </c>
      <c r="G28" s="196" t="s">
        <v>3101</v>
      </c>
      <c r="H28" s="197"/>
    </row>
    <row r="29" spans="6:19" ht="15" customHeight="1">
      <c r="F29" s="88" t="s">
        <v>3034</v>
      </c>
      <c r="G29" s="198" t="s">
        <v>3102</v>
      </c>
      <c r="H29" s="199"/>
    </row>
    <row r="30" spans="6:19" ht="15" customHeight="1">
      <c r="F30" s="88" t="s">
        <v>3033</v>
      </c>
      <c r="G30" s="200" t="s">
        <v>3103</v>
      </c>
      <c r="H30" s="201"/>
    </row>
    <row r="31" spans="6:19" ht="15" customHeight="1">
      <c r="F31" s="88" t="s">
        <v>3032</v>
      </c>
      <c r="G31" s="205">
        <v>10</v>
      </c>
      <c r="H31" s="206"/>
    </row>
    <row r="32" spans="6:19"/>
    <row r="33" spans="6:6" hidden="1"/>
    <row r="34" spans="6:6" hidden="1"/>
    <row r="35" spans="6:6" hidden="1"/>
    <row r="36" spans="6:6" hidden="1"/>
    <row r="37" spans="6:6" hidden="1"/>
    <row r="38" spans="6:6" hidden="1"/>
    <row r="39" spans="6:6" hidden="1"/>
    <row r="40" spans="6:6" hidden="1">
      <c r="F40"/>
    </row>
    <row r="41" spans="6:6" hidden="1">
      <c r="F41"/>
    </row>
    <row r="42" spans="6:6" hidden="1">
      <c r="F42"/>
    </row>
    <row r="43" spans="6:6" hidden="1">
      <c r="F43"/>
    </row>
    <row r="44" spans="6:6" hidden="1">
      <c r="F44"/>
    </row>
    <row r="45" spans="6:6" hidden="1">
      <c r="F45"/>
    </row>
    <row r="46" spans="6:6" hidden="1">
      <c r="F46"/>
    </row>
    <row r="47" spans="6:6" hidden="1">
      <c r="F47"/>
    </row>
    <row r="48" spans="6:6" hidden="1">
      <c r="F48"/>
    </row>
    <row r="49" spans="6:6" hidden="1">
      <c r="F49"/>
    </row>
    <row r="50" spans="6:6" hidden="1">
      <c r="F50"/>
    </row>
    <row r="51" spans="6:6" hidden="1">
      <c r="F51"/>
    </row>
    <row r="52" spans="6:6" hidden="1">
      <c r="F52"/>
    </row>
    <row r="53" spans="6:6" hidden="1">
      <c r="F53"/>
    </row>
    <row r="54" spans="6:6" hidden="1">
      <c r="F54"/>
    </row>
    <row r="55" spans="6:6" hidden="1">
      <c r="F55"/>
    </row>
    <row r="56" spans="6:6" hidden="1">
      <c r="F56"/>
    </row>
    <row r="57" spans="6:6" hidden="1">
      <c r="F57"/>
    </row>
    <row r="58" spans="6:6" hidden="1">
      <c r="F58"/>
    </row>
    <row r="59" spans="6:6" hidden="1">
      <c r="F59"/>
    </row>
    <row r="60" spans="6:6" hidden="1">
      <c r="F60"/>
    </row>
    <row r="61" spans="6:6" hidden="1">
      <c r="F61"/>
    </row>
    <row r="62" spans="6:6" hidden="1">
      <c r="F62"/>
    </row>
    <row r="63" spans="6:6" hidden="1">
      <c r="F63"/>
    </row>
    <row r="64" spans="6:6" hidden="1">
      <c r="F64"/>
    </row>
    <row r="65" spans="6:6" hidden="1">
      <c r="F65"/>
    </row>
    <row r="66" spans="6:6" hidden="1">
      <c r="F66"/>
    </row>
    <row r="67" spans="6:6" hidden="1">
      <c r="F67"/>
    </row>
    <row r="68" spans="6:6" hidden="1">
      <c r="F68"/>
    </row>
    <row r="69" spans="6:6" hidden="1">
      <c r="F69"/>
    </row>
    <row r="70" spans="6:6" hidden="1">
      <c r="F70"/>
    </row>
    <row r="71" spans="6:6" hidden="1">
      <c r="F71"/>
    </row>
    <row r="72" spans="6:6" hidden="1">
      <c r="F72"/>
    </row>
    <row r="73" spans="6:6" hidden="1">
      <c r="F73"/>
    </row>
    <row r="74" spans="6:6" hidden="1">
      <c r="F74"/>
    </row>
    <row r="75" spans="6:6" hidden="1">
      <c r="F75"/>
    </row>
    <row r="76" spans="6:6" hidden="1">
      <c r="F76"/>
    </row>
    <row r="77" spans="6:6" hidden="1"/>
    <row r="78" spans="6:6" hidden="1"/>
    <row r="79" spans="6:6" hidden="1"/>
    <row r="80" spans="6:6"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spans="9:10" hidden="1"/>
    <row r="3010" spans="9:10" hidden="1"/>
    <row r="3011" spans="9:10" hidden="1"/>
    <row r="3012" spans="9:10" hidden="1"/>
    <row r="3013" spans="9:10" hidden="1"/>
    <row r="3014" spans="9:10" hidden="1"/>
    <row r="3015" spans="9:10" hidden="1"/>
    <row r="3016" spans="9:10" hidden="1"/>
    <row r="3017" spans="9:10" hidden="1"/>
    <row r="3018" spans="9:10" hidden="1"/>
    <row r="3019" spans="9:10" hidden="1"/>
    <row r="3020" spans="9:10" hidden="1"/>
    <row r="3021" spans="9:10" hidden="1"/>
    <row r="3022" spans="9:10" hidden="1">
      <c r="I3022" s="11" t="s">
        <v>910</v>
      </c>
      <c r="J3022" s="11">
        <v>495113</v>
      </c>
    </row>
    <row r="3023" spans="9:10" hidden="1">
      <c r="I3023" s="11" t="s">
        <v>910</v>
      </c>
      <c r="J3023" s="11">
        <v>495118</v>
      </c>
    </row>
    <row r="3024" spans="9:10" hidden="1">
      <c r="I3024" s="11" t="s">
        <v>910</v>
      </c>
      <c r="J3024" s="11">
        <v>495220</v>
      </c>
    </row>
    <row r="3025" spans="9:10" hidden="1">
      <c r="I3025" s="11" t="s">
        <v>910</v>
      </c>
      <c r="J3025" s="11">
        <v>495222</v>
      </c>
    </row>
    <row r="3026" spans="9:10" hidden="1">
      <c r="I3026" s="11" t="s">
        <v>910</v>
      </c>
      <c r="J3026" s="11">
        <v>495223</v>
      </c>
    </row>
    <row r="3027" spans="9:10" hidden="1">
      <c r="I3027" s="11" t="s">
        <v>910</v>
      </c>
      <c r="J3027" s="11">
        <v>495550</v>
      </c>
    </row>
    <row r="3028" spans="9:10" hidden="1">
      <c r="I3028" s="11" t="s">
        <v>910</v>
      </c>
      <c r="J3028" s="11">
        <v>495551</v>
      </c>
    </row>
    <row r="3029" spans="9:10" hidden="1">
      <c r="I3029" s="11" t="s">
        <v>910</v>
      </c>
      <c r="J3029" s="11">
        <v>495555</v>
      </c>
    </row>
    <row r="3030" spans="9:10" hidden="1">
      <c r="I3030" s="11" t="s">
        <v>2778</v>
      </c>
      <c r="J3030" s="11">
        <v>241301</v>
      </c>
    </row>
    <row r="3031" spans="9:10" hidden="1">
      <c r="I3031" s="11" t="s">
        <v>2778</v>
      </c>
      <c r="J3031" s="11">
        <v>241302</v>
      </c>
    </row>
    <row r="3032" spans="9:10" hidden="1">
      <c r="I3032" s="11" t="s">
        <v>2778</v>
      </c>
      <c r="J3032" s="11">
        <v>241303</v>
      </c>
    </row>
    <row r="3033" spans="9:10" hidden="1">
      <c r="I3033" s="11" t="s">
        <v>2778</v>
      </c>
      <c r="J3033" s="11">
        <v>241402</v>
      </c>
    </row>
    <row r="3034" spans="9:10" hidden="1">
      <c r="I3034" s="11" t="s">
        <v>2778</v>
      </c>
      <c r="J3034" s="11">
        <v>241403</v>
      </c>
    </row>
    <row r="3035" spans="9:10" hidden="1">
      <c r="I3035" s="11" t="s">
        <v>913</v>
      </c>
      <c r="J3035" s="11">
        <v>495224</v>
      </c>
    </row>
    <row r="3036" spans="9:10" hidden="1">
      <c r="I3036" s="11" t="s">
        <v>2717</v>
      </c>
      <c r="J3036" s="11">
        <v>209202</v>
      </c>
    </row>
    <row r="3037" spans="9:10" hidden="1">
      <c r="I3037" s="11" t="s">
        <v>2717</v>
      </c>
      <c r="J3037" s="11">
        <v>209203</v>
      </c>
    </row>
    <row r="3038" spans="9:10" hidden="1">
      <c r="I3038" s="11" t="s">
        <v>2717</v>
      </c>
      <c r="J3038" s="11">
        <v>209205</v>
      </c>
    </row>
    <row r="3039" spans="9:10" hidden="1">
      <c r="I3039" s="11" t="s">
        <v>2717</v>
      </c>
      <c r="J3039" s="11">
        <v>209210</v>
      </c>
    </row>
    <row r="3040" spans="9:10" hidden="1">
      <c r="I3040" s="11" t="s">
        <v>1458</v>
      </c>
      <c r="J3040" s="11">
        <v>587116</v>
      </c>
    </row>
    <row r="3041" spans="9:10" hidden="1">
      <c r="I3041" s="11" t="s">
        <v>1458</v>
      </c>
      <c r="J3041" s="11">
        <v>587117</v>
      </c>
    </row>
    <row r="3042" spans="9:10" hidden="1">
      <c r="I3042" s="11" t="s">
        <v>1236</v>
      </c>
      <c r="J3042" s="11">
        <v>184204</v>
      </c>
    </row>
    <row r="3043" spans="9:10" hidden="1">
      <c r="I3043" s="11" t="s">
        <v>1137</v>
      </c>
      <c r="J3043" s="11">
        <v>396040</v>
      </c>
    </row>
    <row r="3044" spans="9:10" hidden="1">
      <c r="I3044" s="11" t="s">
        <v>1137</v>
      </c>
      <c r="J3044" s="11">
        <v>396060</v>
      </c>
    </row>
    <row r="3045" spans="9:10" hidden="1">
      <c r="I3045" s="11" t="s">
        <v>1137</v>
      </c>
      <c r="J3045" s="11">
        <v>396110</v>
      </c>
    </row>
    <row r="3046" spans="9:10" hidden="1">
      <c r="I3046" s="11" t="s">
        <v>1137</v>
      </c>
      <c r="J3046" s="11">
        <v>396310</v>
      </c>
    </row>
    <row r="3047" spans="9:10" hidden="1">
      <c r="I3047" s="11" t="s">
        <v>1137</v>
      </c>
      <c r="J3047" s="11">
        <v>396321</v>
      </c>
    </row>
    <row r="3048" spans="9:10" hidden="1">
      <c r="I3048" s="11" t="s">
        <v>1137</v>
      </c>
      <c r="J3048" s="11">
        <v>396325</v>
      </c>
    </row>
    <row r="3049" spans="9:10" hidden="1">
      <c r="I3049" s="11" t="s">
        <v>1137</v>
      </c>
      <c r="J3049" s="11">
        <v>396350</v>
      </c>
    </row>
    <row r="3050" spans="9:10" hidden="1">
      <c r="I3050" s="11" t="s">
        <v>1137</v>
      </c>
      <c r="J3050" s="11">
        <v>396360</v>
      </c>
    </row>
    <row r="3051" spans="9:10" hidden="1">
      <c r="I3051" s="11" t="s">
        <v>1137</v>
      </c>
      <c r="J3051" s="11">
        <v>396370</v>
      </c>
    </row>
    <row r="3052" spans="9:10" hidden="1">
      <c r="I3052" s="11" t="s">
        <v>1137</v>
      </c>
      <c r="J3052" s="11">
        <v>396380</v>
      </c>
    </row>
    <row r="3053" spans="9:10" hidden="1">
      <c r="I3053" s="11" t="s">
        <v>1137</v>
      </c>
      <c r="J3053" s="11">
        <v>396409</v>
      </c>
    </row>
    <row r="3054" spans="9:10" hidden="1">
      <c r="I3054" s="11" t="s">
        <v>1137</v>
      </c>
      <c r="J3054" s="11">
        <v>396430</v>
      </c>
    </row>
    <row r="3055" spans="9:10" hidden="1">
      <c r="I3055" s="11" t="s">
        <v>1137</v>
      </c>
      <c r="J3055" s="11">
        <v>396521</v>
      </c>
    </row>
    <row r="3056" spans="9:10" hidden="1">
      <c r="I3056" s="11" t="s">
        <v>1137</v>
      </c>
      <c r="J3056" s="11">
        <v>396530</v>
      </c>
    </row>
    <row r="3057" spans="9:10" hidden="1">
      <c r="I3057" s="11" t="s">
        <v>1137</v>
      </c>
      <c r="J3057" s="11">
        <v>396540</v>
      </c>
    </row>
    <row r="3058" spans="9:10" hidden="1">
      <c r="I3058" s="11" t="s">
        <v>1137</v>
      </c>
      <c r="J3058" s="11">
        <v>396560</v>
      </c>
    </row>
    <row r="3059" spans="9:10" hidden="1">
      <c r="I3059" s="11" t="s">
        <v>1137</v>
      </c>
      <c r="J3059" s="11">
        <v>396570</v>
      </c>
    </row>
    <row r="3060" spans="9:10" hidden="1">
      <c r="I3060" s="11" t="s">
        <v>1960</v>
      </c>
      <c r="J3060" s="11">
        <v>431505</v>
      </c>
    </row>
    <row r="3061" spans="9:10" hidden="1">
      <c r="I3061" s="11" t="s">
        <v>1960</v>
      </c>
      <c r="J3061" s="11">
        <v>431709</v>
      </c>
    </row>
    <row r="3062" spans="9:10" hidden="1">
      <c r="I3062" s="11" t="s">
        <v>1960</v>
      </c>
      <c r="J3062" s="11">
        <v>431710</v>
      </c>
    </row>
    <row r="3063" spans="9:10" hidden="1">
      <c r="I3063" s="11" t="s">
        <v>1960</v>
      </c>
      <c r="J3063" s="11">
        <v>431711</v>
      </c>
    </row>
    <row r="3064" spans="9:10" hidden="1">
      <c r="I3064" s="11" t="s">
        <v>1960</v>
      </c>
      <c r="J3064" s="11">
        <v>431722</v>
      </c>
    </row>
    <row r="3065" spans="9:10" hidden="1">
      <c r="I3065" s="11" t="s">
        <v>1960</v>
      </c>
      <c r="J3065" s="11">
        <v>431731</v>
      </c>
    </row>
    <row r="3066" spans="9:10" hidden="1">
      <c r="I3066" s="11" t="s">
        <v>1960</v>
      </c>
      <c r="J3066" s="11">
        <v>431809</v>
      </c>
    </row>
    <row r="3067" spans="9:10" hidden="1">
      <c r="I3067" s="11" t="s">
        <v>1649</v>
      </c>
      <c r="J3067" s="11">
        <v>470113</v>
      </c>
    </row>
    <row r="3068" spans="9:10" hidden="1">
      <c r="I3068" s="11" t="s">
        <v>1649</v>
      </c>
      <c r="J3068" s="11">
        <v>470124</v>
      </c>
    </row>
    <row r="3069" spans="9:10" hidden="1">
      <c r="I3069" s="11" t="s">
        <v>2738</v>
      </c>
      <c r="J3069" s="11">
        <v>212635</v>
      </c>
    </row>
    <row r="3070" spans="9:10" hidden="1">
      <c r="I3070" s="11" t="s">
        <v>2738</v>
      </c>
      <c r="J3070" s="11">
        <v>212657</v>
      </c>
    </row>
    <row r="3071" spans="9:10" hidden="1">
      <c r="I3071" s="11" t="s">
        <v>2738</v>
      </c>
      <c r="J3071" s="11">
        <v>212659</v>
      </c>
    </row>
    <row r="3072" spans="9:10" hidden="1">
      <c r="I3072" s="11" t="s">
        <v>2738</v>
      </c>
      <c r="J3072" s="11">
        <v>212664</v>
      </c>
    </row>
    <row r="3073" spans="9:10" hidden="1">
      <c r="I3073" s="11" t="s">
        <v>2738</v>
      </c>
      <c r="J3073" s="11">
        <v>212665</v>
      </c>
    </row>
    <row r="3074" spans="9:10" hidden="1">
      <c r="I3074" s="11" t="s">
        <v>883</v>
      </c>
      <c r="J3074" s="11">
        <v>493221</v>
      </c>
    </row>
    <row r="3075" spans="9:10" hidden="1">
      <c r="I3075" s="11" t="s">
        <v>2126</v>
      </c>
      <c r="J3075" s="11">
        <v>754100</v>
      </c>
    </row>
    <row r="3076" spans="9:10" hidden="1">
      <c r="I3076" s="11" t="s">
        <v>2194</v>
      </c>
      <c r="J3076" s="11">
        <v>767018</v>
      </c>
    </row>
    <row r="3077" spans="9:10" hidden="1">
      <c r="I3077" s="11" t="s">
        <v>2944</v>
      </c>
      <c r="J3077" s="11">
        <v>735202</v>
      </c>
    </row>
    <row r="3078" spans="9:10" hidden="1">
      <c r="I3078" s="11" t="s">
        <v>2944</v>
      </c>
      <c r="J3078" s="11">
        <v>735203</v>
      </c>
    </row>
    <row r="3079" spans="9:10" hidden="1">
      <c r="I3079" s="11" t="s">
        <v>2944</v>
      </c>
      <c r="J3079" s="11">
        <v>735204</v>
      </c>
    </row>
    <row r="3080" spans="9:10" hidden="1">
      <c r="I3080" s="11" t="s">
        <v>2944</v>
      </c>
      <c r="J3080" s="11">
        <v>735207</v>
      </c>
    </row>
    <row r="3081" spans="9:10" hidden="1">
      <c r="I3081" s="11" t="s">
        <v>2944</v>
      </c>
      <c r="J3081" s="11">
        <v>735210</v>
      </c>
    </row>
    <row r="3082" spans="9:10" hidden="1">
      <c r="I3082" s="11" t="s">
        <v>2944</v>
      </c>
      <c r="J3082" s="11">
        <v>735211</v>
      </c>
    </row>
    <row r="3083" spans="9:10" hidden="1">
      <c r="I3083" s="11" t="s">
        <v>2944</v>
      </c>
      <c r="J3083" s="11">
        <v>735212</v>
      </c>
    </row>
    <row r="3084" spans="9:10" hidden="1">
      <c r="I3084" s="11" t="s">
        <v>2944</v>
      </c>
      <c r="J3084" s="11">
        <v>735213</v>
      </c>
    </row>
    <row r="3085" spans="9:10" hidden="1">
      <c r="I3085" s="11" t="s">
        <v>2944</v>
      </c>
      <c r="J3085" s="11">
        <v>735216</v>
      </c>
    </row>
    <row r="3086" spans="9:10" hidden="1">
      <c r="I3086" s="11" t="s">
        <v>2944</v>
      </c>
      <c r="J3086" s="11">
        <v>735228</v>
      </c>
    </row>
    <row r="3087" spans="9:10" hidden="1">
      <c r="I3087" s="11" t="s">
        <v>2944</v>
      </c>
      <c r="J3087" s="11">
        <v>735232</v>
      </c>
    </row>
    <row r="3088" spans="9:10" hidden="1">
      <c r="I3088" s="11" t="s">
        <v>2944</v>
      </c>
      <c r="J3088" s="11">
        <v>735233</v>
      </c>
    </row>
    <row r="3089" spans="9:10" hidden="1">
      <c r="I3089" s="11" t="s">
        <v>850</v>
      </c>
      <c r="J3089" s="11">
        <v>852109</v>
      </c>
    </row>
    <row r="3090" spans="9:10" hidden="1">
      <c r="I3090" s="11" t="s">
        <v>850</v>
      </c>
      <c r="J3090" s="11">
        <v>852111</v>
      </c>
    </row>
    <row r="3091" spans="9:10" hidden="1">
      <c r="I3091" s="11" t="s">
        <v>850</v>
      </c>
      <c r="J3091" s="11">
        <v>852125</v>
      </c>
    </row>
    <row r="3092" spans="9:10" hidden="1">
      <c r="I3092" s="11" t="s">
        <v>850</v>
      </c>
      <c r="J3092" s="11">
        <v>852215</v>
      </c>
    </row>
    <row r="3093" spans="9:10" hidden="1">
      <c r="I3093" s="11" t="s">
        <v>850</v>
      </c>
      <c r="J3093" s="11">
        <v>854338</v>
      </c>
    </row>
    <row r="3094" spans="9:10" hidden="1">
      <c r="I3094" s="11" t="s">
        <v>850</v>
      </c>
      <c r="J3094" s="11">
        <v>854339</v>
      </c>
    </row>
    <row r="3095" spans="9:10" hidden="1">
      <c r="I3095" s="11" t="s">
        <v>850</v>
      </c>
      <c r="J3095" s="11">
        <v>854340</v>
      </c>
    </row>
    <row r="3096" spans="9:10" hidden="1">
      <c r="I3096" s="11" t="s">
        <v>1705</v>
      </c>
      <c r="J3096" s="11">
        <v>481116</v>
      </c>
    </row>
    <row r="3097" spans="9:10" hidden="1">
      <c r="I3097" s="11" t="s">
        <v>1705</v>
      </c>
      <c r="J3097" s="11">
        <v>481117</v>
      </c>
    </row>
    <row r="3098" spans="9:10" hidden="1">
      <c r="I3098" s="11" t="s">
        <v>1725</v>
      </c>
      <c r="J3098" s="11">
        <v>484551</v>
      </c>
    </row>
    <row r="3099" spans="9:10" hidden="1">
      <c r="I3099" s="11" t="s">
        <v>1725</v>
      </c>
      <c r="J3099" s="11">
        <v>484552</v>
      </c>
    </row>
    <row r="3100" spans="9:10" hidden="1">
      <c r="I3100" s="11" t="s">
        <v>1725</v>
      </c>
      <c r="J3100" s="11">
        <v>484555</v>
      </c>
    </row>
    <row r="3101" spans="9:10" hidden="1">
      <c r="I3101" s="11" t="s">
        <v>2811</v>
      </c>
      <c r="J3101" s="11">
        <v>262201</v>
      </c>
    </row>
    <row r="3102" spans="9:10" hidden="1">
      <c r="I3102" s="11" t="s">
        <v>2811</v>
      </c>
      <c r="J3102" s="11">
        <v>262202</v>
      </c>
    </row>
    <row r="3103" spans="9:10" hidden="1">
      <c r="I3103" s="11" t="s">
        <v>2811</v>
      </c>
      <c r="J3103" s="11">
        <v>262203</v>
      </c>
    </row>
    <row r="3104" spans="9:10" hidden="1">
      <c r="I3104" s="11" t="s">
        <v>2184</v>
      </c>
      <c r="J3104" s="11">
        <v>765019</v>
      </c>
    </row>
    <row r="3105" spans="9:10" hidden="1">
      <c r="I3105" s="11" t="s">
        <v>2184</v>
      </c>
      <c r="J3105" s="11">
        <v>765020</v>
      </c>
    </row>
    <row r="3106" spans="9:10" hidden="1">
      <c r="I3106" s="11" t="s">
        <v>2184</v>
      </c>
      <c r="J3106" s="11">
        <v>765021</v>
      </c>
    </row>
    <row r="3107" spans="9:10" hidden="1">
      <c r="I3107" s="11" t="s">
        <v>2703</v>
      </c>
      <c r="J3107" s="11">
        <v>202521</v>
      </c>
    </row>
    <row r="3108" spans="9:10" hidden="1">
      <c r="I3108" s="11" t="s">
        <v>2703</v>
      </c>
      <c r="J3108" s="11">
        <v>202524</v>
      </c>
    </row>
    <row r="3109" spans="9:10" hidden="1">
      <c r="I3109" s="11" t="s">
        <v>2703</v>
      </c>
      <c r="J3109" s="11">
        <v>202525</v>
      </c>
    </row>
    <row r="3110" spans="9:10" hidden="1">
      <c r="I3110" s="11" t="s">
        <v>2703</v>
      </c>
      <c r="J3110" s="11">
        <v>202526</v>
      </c>
    </row>
    <row r="3111" spans="9:10" hidden="1">
      <c r="I3111" s="11" t="s">
        <v>2703</v>
      </c>
      <c r="J3111" s="11">
        <v>243632</v>
      </c>
    </row>
    <row r="3112" spans="9:10" hidden="1">
      <c r="I3112" s="11" t="s">
        <v>2915</v>
      </c>
      <c r="J3112" s="11">
        <v>722110</v>
      </c>
    </row>
    <row r="3113" spans="9:10" hidden="1">
      <c r="I3113" s="11" t="s">
        <v>2915</v>
      </c>
      <c r="J3113" s="11">
        <v>722111</v>
      </c>
    </row>
    <row r="3114" spans="9:10" hidden="1">
      <c r="I3114" s="11" t="s">
        <v>2915</v>
      </c>
      <c r="J3114" s="11">
        <v>722112</v>
      </c>
    </row>
    <row r="3115" spans="9:10" hidden="1">
      <c r="I3115" s="11" t="s">
        <v>2915</v>
      </c>
      <c r="J3115" s="11">
        <v>722122</v>
      </c>
    </row>
    <row r="3116" spans="9:10" hidden="1">
      <c r="I3116" s="11" t="s">
        <v>2915</v>
      </c>
      <c r="J3116" s="11">
        <v>722138</v>
      </c>
    </row>
    <row r="3117" spans="9:10" hidden="1">
      <c r="I3117" s="11" t="s">
        <v>2915</v>
      </c>
      <c r="J3117" s="11">
        <v>722141</v>
      </c>
    </row>
    <row r="3118" spans="9:10" hidden="1">
      <c r="I3118" s="11" t="s">
        <v>2915</v>
      </c>
      <c r="J3118" s="11">
        <v>722149</v>
      </c>
    </row>
    <row r="3119" spans="9:10" hidden="1">
      <c r="I3119" s="11" t="s">
        <v>2915</v>
      </c>
      <c r="J3119" s="11">
        <v>722154</v>
      </c>
    </row>
    <row r="3120" spans="9:10" hidden="1">
      <c r="I3120" s="11" t="s">
        <v>2915</v>
      </c>
      <c r="J3120" s="11">
        <v>722157</v>
      </c>
    </row>
    <row r="3121" spans="9:10" hidden="1">
      <c r="I3121" s="11" t="s">
        <v>2915</v>
      </c>
      <c r="J3121" s="11">
        <v>722161</v>
      </c>
    </row>
    <row r="3122" spans="9:10" hidden="1">
      <c r="I3122" s="11" t="s">
        <v>2915</v>
      </c>
      <c r="J3122" s="11">
        <v>722163</v>
      </c>
    </row>
    <row r="3123" spans="9:10" hidden="1">
      <c r="I3123" s="11" t="s">
        <v>2915</v>
      </c>
      <c r="J3123" s="11">
        <v>722164</v>
      </c>
    </row>
    <row r="3124" spans="9:10" hidden="1">
      <c r="I3124" s="11" t="s">
        <v>2915</v>
      </c>
      <c r="J3124" s="11">
        <v>722201</v>
      </c>
    </row>
    <row r="3125" spans="9:10" hidden="1">
      <c r="I3125" s="11" t="s">
        <v>2915</v>
      </c>
      <c r="J3125" s="11">
        <v>722205</v>
      </c>
    </row>
    <row r="3126" spans="9:10" hidden="1">
      <c r="I3126" s="11" t="s">
        <v>2915</v>
      </c>
      <c r="J3126" s="11">
        <v>722206</v>
      </c>
    </row>
    <row r="3127" spans="9:10" hidden="1">
      <c r="I3127" s="11" t="s">
        <v>2915</v>
      </c>
      <c r="J3127" s="11">
        <v>722207</v>
      </c>
    </row>
    <row r="3128" spans="9:10" hidden="1">
      <c r="I3128" s="11" t="s">
        <v>2915</v>
      </c>
      <c r="J3128" s="11">
        <v>722208</v>
      </c>
    </row>
    <row r="3129" spans="9:10" hidden="1">
      <c r="I3129" s="11" t="s">
        <v>2915</v>
      </c>
      <c r="J3129" s="11">
        <v>722209</v>
      </c>
    </row>
    <row r="3130" spans="9:10" hidden="1">
      <c r="I3130" s="11" t="s">
        <v>2084</v>
      </c>
      <c r="J3130" s="11">
        <v>795124</v>
      </c>
    </row>
    <row r="3131" spans="9:10" hidden="1">
      <c r="I3131" s="11" t="s">
        <v>2084</v>
      </c>
      <c r="J3131" s="11">
        <v>795126</v>
      </c>
    </row>
    <row r="3132" spans="9:10" hidden="1">
      <c r="I3132" s="11" t="s">
        <v>2084</v>
      </c>
      <c r="J3132" s="11">
        <v>795133</v>
      </c>
    </row>
    <row r="3133" spans="9:10" hidden="1">
      <c r="I3133" s="11" t="s">
        <v>1227</v>
      </c>
      <c r="J3133" s="11">
        <v>181132</v>
      </c>
    </row>
    <row r="3134" spans="9:10" hidden="1">
      <c r="I3134" s="11" t="s">
        <v>945</v>
      </c>
      <c r="J3134" s="11">
        <v>497226</v>
      </c>
    </row>
    <row r="3135" spans="9:10" hidden="1">
      <c r="I3135" s="11" t="s">
        <v>945</v>
      </c>
      <c r="J3135" s="11">
        <v>822124</v>
      </c>
    </row>
    <row r="3136" spans="9:10" hidden="1">
      <c r="I3136" s="11" t="s">
        <v>2139</v>
      </c>
      <c r="J3136" s="11">
        <v>757033</v>
      </c>
    </row>
    <row r="3137" spans="9:10" hidden="1">
      <c r="I3137" s="11" t="s">
        <v>2805</v>
      </c>
      <c r="J3137" s="11">
        <v>261201</v>
      </c>
    </row>
    <row r="3138" spans="9:10" hidden="1">
      <c r="I3138" s="11" t="s">
        <v>2805</v>
      </c>
      <c r="J3138" s="11">
        <v>261202</v>
      </c>
    </row>
    <row r="3139" spans="9:10" hidden="1">
      <c r="I3139" s="11" t="s">
        <v>2805</v>
      </c>
      <c r="J3139" s="11">
        <v>261205</v>
      </c>
    </row>
    <row r="3140" spans="9:10" hidden="1">
      <c r="I3140" s="11" t="s">
        <v>2805</v>
      </c>
      <c r="J3140" s="11">
        <v>261405</v>
      </c>
    </row>
    <row r="3141" spans="9:10" hidden="1">
      <c r="I3141" s="11" t="s">
        <v>2626</v>
      </c>
      <c r="J3141" s="11">
        <v>504304</v>
      </c>
    </row>
    <row r="3142" spans="9:10" hidden="1">
      <c r="I3142" s="11" t="s">
        <v>2626</v>
      </c>
      <c r="J3142" s="11">
        <v>504307</v>
      </c>
    </row>
    <row r="3143" spans="9:10" hidden="1">
      <c r="I3143" s="11" t="s">
        <v>2626</v>
      </c>
      <c r="J3143" s="11">
        <v>504308</v>
      </c>
    </row>
    <row r="3144" spans="9:10" hidden="1">
      <c r="I3144" s="11" t="s">
        <v>2626</v>
      </c>
      <c r="J3144" s="11">
        <v>504323</v>
      </c>
    </row>
    <row r="3145" spans="9:10" hidden="1">
      <c r="I3145" s="11" t="s">
        <v>654</v>
      </c>
      <c r="J3145" s="11">
        <v>535124</v>
      </c>
    </row>
    <row r="3146" spans="9:10" hidden="1">
      <c r="I3146" s="11" t="s">
        <v>654</v>
      </c>
      <c r="J3146" s="11">
        <v>535546</v>
      </c>
    </row>
    <row r="3147" spans="9:10" hidden="1">
      <c r="I3147" s="11" t="s">
        <v>654</v>
      </c>
      <c r="J3147" s="11">
        <v>535557</v>
      </c>
    </row>
    <row r="3148" spans="9:10" hidden="1">
      <c r="I3148" s="11" t="s">
        <v>654</v>
      </c>
      <c r="J3148" s="11">
        <v>535558</v>
      </c>
    </row>
    <row r="3149" spans="9:10" hidden="1">
      <c r="I3149" s="11" t="s">
        <v>654</v>
      </c>
      <c r="J3149" s="11">
        <v>535568</v>
      </c>
    </row>
    <row r="3150" spans="9:10" hidden="1">
      <c r="I3150" s="11" t="s">
        <v>654</v>
      </c>
      <c r="J3150" s="11">
        <v>535573</v>
      </c>
    </row>
    <row r="3151" spans="9:10" hidden="1">
      <c r="I3151" s="11" t="s">
        <v>654</v>
      </c>
      <c r="J3151" s="11">
        <v>535578</v>
      </c>
    </row>
    <row r="3152" spans="9:10" hidden="1">
      <c r="I3152" s="11" t="s">
        <v>1114</v>
      </c>
      <c r="J3152" s="11">
        <v>391135</v>
      </c>
    </row>
    <row r="3153" spans="9:10" hidden="1">
      <c r="I3153" s="11" t="s">
        <v>2619</v>
      </c>
      <c r="J3153" s="11">
        <v>503180</v>
      </c>
    </row>
    <row r="3154" spans="9:10" hidden="1">
      <c r="I3154" s="11" t="s">
        <v>2619</v>
      </c>
      <c r="J3154" s="11">
        <v>503185</v>
      </c>
    </row>
    <row r="3155" spans="9:10" hidden="1">
      <c r="I3155" s="11" t="s">
        <v>2619</v>
      </c>
      <c r="J3155" s="11">
        <v>503188</v>
      </c>
    </row>
    <row r="3156" spans="9:10" hidden="1">
      <c r="I3156" s="11" t="s">
        <v>2619</v>
      </c>
      <c r="J3156" s="11">
        <v>503201</v>
      </c>
    </row>
    <row r="3157" spans="9:10" hidden="1">
      <c r="I3157" s="11" t="s">
        <v>2619</v>
      </c>
      <c r="J3157" s="11">
        <v>503202</v>
      </c>
    </row>
    <row r="3158" spans="9:10" hidden="1">
      <c r="I3158" s="11" t="s">
        <v>2619</v>
      </c>
      <c r="J3158" s="11">
        <v>503206</v>
      </c>
    </row>
    <row r="3159" spans="9:10" hidden="1">
      <c r="I3159" s="11" t="s">
        <v>2619</v>
      </c>
      <c r="J3159" s="11">
        <v>503207</v>
      </c>
    </row>
    <row r="3160" spans="9:10" hidden="1">
      <c r="I3160" s="11" t="s">
        <v>2619</v>
      </c>
      <c r="J3160" s="11">
        <v>503235</v>
      </c>
    </row>
    <row r="3161" spans="9:10" hidden="1">
      <c r="I3161" s="11" t="s">
        <v>798</v>
      </c>
      <c r="J3161" s="11">
        <v>824231</v>
      </c>
    </row>
    <row r="3162" spans="9:10" hidden="1">
      <c r="I3162" s="11" t="s">
        <v>2515</v>
      </c>
      <c r="J3162" s="11">
        <v>625513</v>
      </c>
    </row>
    <row r="3163" spans="9:10" hidden="1">
      <c r="I3163" s="11" t="s">
        <v>1764</v>
      </c>
      <c r="J3163" s="11">
        <v>401501</v>
      </c>
    </row>
    <row r="3164" spans="9:10" hidden="1">
      <c r="I3164" s="11" t="s">
        <v>1764</v>
      </c>
      <c r="J3164" s="11">
        <v>401503</v>
      </c>
    </row>
    <row r="3165" spans="9:10" hidden="1">
      <c r="I3165" s="11" t="s">
        <v>898</v>
      </c>
      <c r="J3165" s="11">
        <v>494222</v>
      </c>
    </row>
    <row r="3166" spans="9:10" hidden="1">
      <c r="I3166" s="11" t="s">
        <v>708</v>
      </c>
      <c r="J3166" s="11">
        <v>782480</v>
      </c>
    </row>
    <row r="3167" spans="9:10" hidden="1">
      <c r="I3167" s="11" t="s">
        <v>708</v>
      </c>
      <c r="J3167" s="11">
        <v>782490</v>
      </c>
    </row>
    <row r="3168" spans="9:10" hidden="1">
      <c r="I3168" s="11" t="s">
        <v>732</v>
      </c>
      <c r="J3168" s="11">
        <v>785609</v>
      </c>
    </row>
    <row r="3169" spans="9:10" hidden="1">
      <c r="I3169" s="11" t="s">
        <v>732</v>
      </c>
      <c r="J3169" s="11">
        <v>785611</v>
      </c>
    </row>
    <row r="3170" spans="9:10" hidden="1">
      <c r="I3170" s="11" t="s">
        <v>732</v>
      </c>
      <c r="J3170" s="11">
        <v>785612</v>
      </c>
    </row>
    <row r="3171" spans="9:10" hidden="1">
      <c r="I3171" s="11" t="s">
        <v>732</v>
      </c>
      <c r="J3171" s="11">
        <v>785615</v>
      </c>
    </row>
    <row r="3172" spans="9:10" hidden="1">
      <c r="I3172" s="11" t="s">
        <v>732</v>
      </c>
      <c r="J3172" s="11">
        <v>785699</v>
      </c>
    </row>
    <row r="3173" spans="9:10" hidden="1">
      <c r="I3173" s="11" t="s">
        <v>1285</v>
      </c>
      <c r="J3173" s="11">
        <v>827001</v>
      </c>
    </row>
    <row r="3174" spans="9:10" hidden="1">
      <c r="I3174" s="11" t="s">
        <v>1285</v>
      </c>
      <c r="J3174" s="11">
        <v>827003</v>
      </c>
    </row>
    <row r="3175" spans="9:10" hidden="1">
      <c r="I3175" s="11" t="s">
        <v>1285</v>
      </c>
      <c r="J3175" s="11">
        <v>827004</v>
      </c>
    </row>
    <row r="3176" spans="9:10" hidden="1">
      <c r="I3176" s="11" t="s">
        <v>1285</v>
      </c>
      <c r="J3176" s="11">
        <v>827006</v>
      </c>
    </row>
    <row r="3177" spans="9:10" hidden="1">
      <c r="I3177" s="11" t="s">
        <v>1285</v>
      </c>
      <c r="J3177" s="11">
        <v>827009</v>
      </c>
    </row>
    <row r="3178" spans="9:10" hidden="1">
      <c r="I3178" s="11" t="s">
        <v>1285</v>
      </c>
      <c r="J3178" s="11">
        <v>827010</v>
      </c>
    </row>
    <row r="3179" spans="9:10" hidden="1">
      <c r="I3179" s="11" t="s">
        <v>1285</v>
      </c>
      <c r="J3179" s="11">
        <v>827011</v>
      </c>
    </row>
    <row r="3180" spans="9:10" hidden="1">
      <c r="I3180" s="11" t="s">
        <v>1285</v>
      </c>
      <c r="J3180" s="11">
        <v>827012</v>
      </c>
    </row>
    <row r="3181" spans="9:10" hidden="1">
      <c r="I3181" s="11" t="s">
        <v>1285</v>
      </c>
      <c r="J3181" s="11">
        <v>827013</v>
      </c>
    </row>
    <row r="3182" spans="9:10" hidden="1">
      <c r="I3182" s="11" t="s">
        <v>1285</v>
      </c>
      <c r="J3182" s="11">
        <v>827014</v>
      </c>
    </row>
    <row r="3183" spans="9:10" hidden="1">
      <c r="I3183" s="11" t="s">
        <v>1285</v>
      </c>
      <c r="J3183" s="11">
        <v>827302</v>
      </c>
    </row>
    <row r="3184" spans="9:10" hidden="1">
      <c r="I3184" s="11" t="s">
        <v>1285</v>
      </c>
      <c r="J3184" s="11">
        <v>828109</v>
      </c>
    </row>
    <row r="3185" spans="9:10" hidden="1">
      <c r="I3185" s="11" t="s">
        <v>1285</v>
      </c>
      <c r="J3185" s="11">
        <v>828134</v>
      </c>
    </row>
    <row r="3186" spans="9:10" hidden="1">
      <c r="I3186" s="11" t="s">
        <v>1285</v>
      </c>
      <c r="J3186" s="11">
        <v>828308</v>
      </c>
    </row>
    <row r="3187" spans="9:10" hidden="1">
      <c r="I3187" s="11" t="s">
        <v>1285</v>
      </c>
      <c r="J3187" s="11">
        <v>829121</v>
      </c>
    </row>
    <row r="3188" spans="9:10" hidden="1">
      <c r="I3188" s="11" t="s">
        <v>1285</v>
      </c>
      <c r="J3188" s="11">
        <v>829301</v>
      </c>
    </row>
    <row r="3189" spans="9:10" hidden="1">
      <c r="I3189" s="11" t="s">
        <v>697</v>
      </c>
      <c r="J3189" s="11">
        <v>781364</v>
      </c>
    </row>
    <row r="3190" spans="9:10" hidden="1">
      <c r="I3190" s="11" t="s">
        <v>697</v>
      </c>
      <c r="J3190" s="11">
        <v>781365</v>
      </c>
    </row>
    <row r="3191" spans="9:10" hidden="1">
      <c r="I3191" s="11" t="s">
        <v>697</v>
      </c>
      <c r="J3191" s="11">
        <v>781366</v>
      </c>
    </row>
    <row r="3192" spans="9:10" hidden="1">
      <c r="I3192" s="11" t="s">
        <v>697</v>
      </c>
      <c r="J3192" s="11">
        <v>781376</v>
      </c>
    </row>
    <row r="3193" spans="9:10" hidden="1">
      <c r="I3193" s="11" t="s">
        <v>697</v>
      </c>
      <c r="J3193" s="11">
        <v>781380</v>
      </c>
    </row>
    <row r="3194" spans="9:10" hidden="1">
      <c r="I3194" s="11" t="s">
        <v>697</v>
      </c>
      <c r="J3194" s="11">
        <v>781381</v>
      </c>
    </row>
    <row r="3195" spans="9:10" hidden="1">
      <c r="I3195" s="11" t="s">
        <v>697</v>
      </c>
      <c r="J3195" s="11">
        <v>781382</v>
      </c>
    </row>
    <row r="3196" spans="9:10" hidden="1">
      <c r="I3196" s="11" t="s">
        <v>2924</v>
      </c>
      <c r="J3196" s="11">
        <v>731201</v>
      </c>
    </row>
    <row r="3197" spans="9:10" hidden="1">
      <c r="I3197" s="11" t="s">
        <v>2924</v>
      </c>
      <c r="J3197" s="11">
        <v>731204</v>
      </c>
    </row>
    <row r="3198" spans="9:10" hidden="1">
      <c r="I3198" s="11" t="s">
        <v>2924</v>
      </c>
      <c r="J3198" s="11">
        <v>731214</v>
      </c>
    </row>
    <row r="3199" spans="9:10" hidden="1">
      <c r="I3199" s="11" t="s">
        <v>2924</v>
      </c>
      <c r="J3199" s="11">
        <v>731215</v>
      </c>
    </row>
    <row r="3200" spans="9:10" hidden="1">
      <c r="I3200" s="11" t="s">
        <v>2924</v>
      </c>
      <c r="J3200" s="11">
        <v>731235</v>
      </c>
    </row>
    <row r="3201" spans="9:10" hidden="1">
      <c r="I3201" s="11" t="s">
        <v>2924</v>
      </c>
      <c r="J3201" s="11">
        <v>731236</v>
      </c>
    </row>
    <row r="3202" spans="9:10" hidden="1">
      <c r="I3202" s="11" t="s">
        <v>2924</v>
      </c>
      <c r="J3202" s="11">
        <v>731240</v>
      </c>
    </row>
    <row r="3203" spans="9:10" hidden="1">
      <c r="I3203" s="11" t="s">
        <v>2924</v>
      </c>
      <c r="J3203" s="11">
        <v>731301</v>
      </c>
    </row>
    <row r="3204" spans="9:10" hidden="1">
      <c r="I3204" s="11" t="s">
        <v>2924</v>
      </c>
      <c r="J3204" s="11">
        <v>731302</v>
      </c>
    </row>
    <row r="3205" spans="9:10" hidden="1">
      <c r="I3205" s="11" t="s">
        <v>2924</v>
      </c>
      <c r="J3205" s="11">
        <v>731303</v>
      </c>
    </row>
    <row r="3206" spans="9:10" hidden="1">
      <c r="I3206" s="11" t="s">
        <v>662</v>
      </c>
      <c r="J3206" s="11">
        <v>790001</v>
      </c>
    </row>
    <row r="3207" spans="9:10" hidden="1">
      <c r="I3207" s="11" t="s">
        <v>716</v>
      </c>
      <c r="J3207" s="11">
        <v>783380</v>
      </c>
    </row>
    <row r="3208" spans="9:10" hidden="1">
      <c r="I3208" s="11" t="s">
        <v>716</v>
      </c>
      <c r="J3208" s="11">
        <v>783381</v>
      </c>
    </row>
    <row r="3209" spans="9:10" hidden="1">
      <c r="I3209" s="11" t="s">
        <v>716</v>
      </c>
      <c r="J3209" s="11">
        <v>783383</v>
      </c>
    </row>
    <row r="3210" spans="9:10" hidden="1">
      <c r="I3210" s="11" t="s">
        <v>716</v>
      </c>
      <c r="J3210" s="11">
        <v>783384</v>
      </c>
    </row>
    <row r="3211" spans="9:10" hidden="1">
      <c r="I3211" s="11" t="s">
        <v>716</v>
      </c>
      <c r="J3211" s="11">
        <v>783385</v>
      </c>
    </row>
    <row r="3212" spans="9:10" hidden="1">
      <c r="I3212" s="11" t="s">
        <v>716</v>
      </c>
      <c r="J3212" s="11">
        <v>783388</v>
      </c>
    </row>
    <row r="3213" spans="9:10" hidden="1">
      <c r="I3213" s="11" t="s">
        <v>716</v>
      </c>
      <c r="J3213" s="11">
        <v>783389</v>
      </c>
    </row>
    <row r="3214" spans="9:10" hidden="1">
      <c r="I3214" s="11" t="s">
        <v>2964</v>
      </c>
      <c r="J3214" s="11">
        <v>743232</v>
      </c>
    </row>
    <row r="3215" spans="9:10" hidden="1">
      <c r="I3215" s="11" t="s">
        <v>2964</v>
      </c>
      <c r="J3215" s="11">
        <v>743245</v>
      </c>
    </row>
    <row r="3216" spans="9:10" hidden="1">
      <c r="I3216" s="11" t="s">
        <v>2964</v>
      </c>
      <c r="J3216" s="11">
        <v>743249</v>
      </c>
    </row>
    <row r="3217" spans="9:10" hidden="1">
      <c r="I3217" s="11" t="s">
        <v>2964</v>
      </c>
      <c r="J3217" s="11">
        <v>743251</v>
      </c>
    </row>
    <row r="3218" spans="9:10" hidden="1">
      <c r="I3218" s="11" t="s">
        <v>2964</v>
      </c>
      <c r="J3218" s="11">
        <v>743262</v>
      </c>
    </row>
    <row r="3219" spans="9:10" hidden="1">
      <c r="I3219" s="11" t="s">
        <v>2964</v>
      </c>
      <c r="J3219" s="11">
        <v>743270</v>
      </c>
    </row>
    <row r="3220" spans="9:10" hidden="1">
      <c r="I3220" s="11" t="s">
        <v>2964</v>
      </c>
      <c r="J3220" s="11">
        <v>743287</v>
      </c>
    </row>
    <row r="3221" spans="9:10" hidden="1">
      <c r="I3221" s="11" t="s">
        <v>2964</v>
      </c>
      <c r="J3221" s="11">
        <v>743290</v>
      </c>
    </row>
    <row r="3222" spans="9:10" hidden="1">
      <c r="I3222" s="11" t="s">
        <v>2964</v>
      </c>
      <c r="J3222" s="11">
        <v>743405</v>
      </c>
    </row>
    <row r="3223" spans="9:10" hidden="1">
      <c r="I3223" s="11" t="s">
        <v>2964</v>
      </c>
      <c r="J3223" s="11">
        <v>743439</v>
      </c>
    </row>
    <row r="3224" spans="9:10" hidden="1">
      <c r="I3224" s="11" t="s">
        <v>2964</v>
      </c>
      <c r="J3224" s="11">
        <v>743701</v>
      </c>
    </row>
    <row r="3225" spans="9:10" hidden="1">
      <c r="I3225" s="11" t="s">
        <v>2964</v>
      </c>
      <c r="J3225" s="11">
        <v>743710</v>
      </c>
    </row>
    <row r="3226" spans="9:10" hidden="1">
      <c r="I3226" s="11" t="s">
        <v>2346</v>
      </c>
      <c r="J3226" s="11">
        <v>322023</v>
      </c>
    </row>
    <row r="3227" spans="9:10" hidden="1">
      <c r="I3227" s="11" t="s">
        <v>1772</v>
      </c>
      <c r="J3227" s="11">
        <v>401701</v>
      </c>
    </row>
    <row r="3228" spans="9:10" hidden="1">
      <c r="I3228" s="11" t="s">
        <v>2056</v>
      </c>
      <c r="J3228" s="11">
        <v>445201</v>
      </c>
    </row>
    <row r="3229" spans="9:10" hidden="1">
      <c r="I3229" s="11" t="s">
        <v>1086</v>
      </c>
      <c r="J3229" s="11">
        <v>387310</v>
      </c>
    </row>
    <row r="3230" spans="9:10" hidden="1">
      <c r="I3230" s="11" t="s">
        <v>2177</v>
      </c>
      <c r="J3230" s="11">
        <v>764055</v>
      </c>
    </row>
    <row r="3231" spans="9:10" hidden="1">
      <c r="I3231" s="11" t="s">
        <v>2177</v>
      </c>
      <c r="J3231" s="11">
        <v>764056</v>
      </c>
    </row>
    <row r="3232" spans="9:10" hidden="1">
      <c r="I3232" s="11" t="s">
        <v>2177</v>
      </c>
      <c r="J3232" s="11">
        <v>764057</v>
      </c>
    </row>
    <row r="3233" spans="9:10" hidden="1">
      <c r="I3233" s="11" t="s">
        <v>2177</v>
      </c>
      <c r="J3233" s="11">
        <v>764058</v>
      </c>
    </row>
    <row r="3234" spans="9:10" hidden="1">
      <c r="I3234" s="11" t="s">
        <v>1094</v>
      </c>
      <c r="J3234" s="11">
        <v>388140</v>
      </c>
    </row>
    <row r="3235" spans="9:10" hidden="1">
      <c r="I3235" s="11" t="s">
        <v>1094</v>
      </c>
      <c r="J3235" s="11">
        <v>388307</v>
      </c>
    </row>
    <row r="3236" spans="9:10" hidden="1">
      <c r="I3236" s="11" t="s">
        <v>1094</v>
      </c>
      <c r="J3236" s="11">
        <v>388510</v>
      </c>
    </row>
    <row r="3237" spans="9:10" hidden="1">
      <c r="I3237" s="11" t="s">
        <v>1094</v>
      </c>
      <c r="J3237" s="11">
        <v>388520</v>
      </c>
    </row>
    <row r="3238" spans="9:10" hidden="1">
      <c r="I3238" s="11" t="s">
        <v>1094</v>
      </c>
      <c r="J3238" s="11">
        <v>388530</v>
      </c>
    </row>
    <row r="3239" spans="9:10" hidden="1">
      <c r="I3239" s="11" t="s">
        <v>1094</v>
      </c>
      <c r="J3239" s="11">
        <v>388540</v>
      </c>
    </row>
    <row r="3240" spans="9:10" hidden="1">
      <c r="I3240" s="11" t="s">
        <v>1094</v>
      </c>
      <c r="J3240" s="11">
        <v>388543</v>
      </c>
    </row>
    <row r="3241" spans="9:10" hidden="1">
      <c r="I3241" s="11" t="s">
        <v>1094</v>
      </c>
      <c r="J3241" s="11">
        <v>388545</v>
      </c>
    </row>
    <row r="3242" spans="9:10" hidden="1">
      <c r="I3242" s="11" t="s">
        <v>1094</v>
      </c>
      <c r="J3242" s="11">
        <v>388550</v>
      </c>
    </row>
    <row r="3243" spans="9:10" hidden="1">
      <c r="I3243" s="11" t="s">
        <v>1094</v>
      </c>
      <c r="J3243" s="11">
        <v>388560</v>
      </c>
    </row>
    <row r="3244" spans="9:10" hidden="1">
      <c r="I3244" s="11" t="s">
        <v>1094</v>
      </c>
      <c r="J3244" s="11">
        <v>388570</v>
      </c>
    </row>
    <row r="3245" spans="9:10" hidden="1">
      <c r="I3245" s="11" t="s">
        <v>1094</v>
      </c>
      <c r="J3245" s="11">
        <v>388590</v>
      </c>
    </row>
    <row r="3246" spans="9:10" hidden="1">
      <c r="I3246" s="11" t="s">
        <v>1026</v>
      </c>
      <c r="J3246" s="11">
        <v>364710</v>
      </c>
    </row>
    <row r="3247" spans="9:10" hidden="1">
      <c r="I3247" s="11" t="s">
        <v>1026</v>
      </c>
      <c r="J3247" s="11">
        <v>364720</v>
      </c>
    </row>
    <row r="3248" spans="9:10" hidden="1">
      <c r="I3248" s="11" t="s">
        <v>2165</v>
      </c>
      <c r="J3248" s="11">
        <v>762014</v>
      </c>
    </row>
    <row r="3249" spans="9:10" hidden="1">
      <c r="I3249" s="11" t="s">
        <v>2165</v>
      </c>
      <c r="J3249" s="11">
        <v>762015</v>
      </c>
    </row>
    <row r="3250" spans="9:10" hidden="1">
      <c r="I3250" s="11" t="s">
        <v>2165</v>
      </c>
      <c r="J3250" s="11">
        <v>762016</v>
      </c>
    </row>
    <row r="3251" spans="9:10" hidden="1">
      <c r="I3251" s="11" t="s">
        <v>2165</v>
      </c>
      <c r="J3251" s="11">
        <v>762026</v>
      </c>
    </row>
    <row r="3252" spans="9:10" hidden="1">
      <c r="I3252" s="11" t="s">
        <v>1985</v>
      </c>
      <c r="J3252" s="11">
        <v>441206</v>
      </c>
    </row>
    <row r="3253" spans="9:10" hidden="1">
      <c r="I3253" s="11" t="s">
        <v>2784</v>
      </c>
      <c r="J3253" s="11">
        <v>243601</v>
      </c>
    </row>
    <row r="3254" spans="9:10" hidden="1">
      <c r="I3254" s="11" t="s">
        <v>2784</v>
      </c>
      <c r="J3254" s="11">
        <v>243633</v>
      </c>
    </row>
    <row r="3255" spans="9:10" hidden="1">
      <c r="I3255" s="11" t="s">
        <v>2784</v>
      </c>
      <c r="J3255" s="11">
        <v>243634</v>
      </c>
    </row>
    <row r="3256" spans="9:10" hidden="1">
      <c r="I3256" s="11" t="s">
        <v>2784</v>
      </c>
      <c r="J3256" s="11">
        <v>243636</v>
      </c>
    </row>
    <row r="3257" spans="9:10" hidden="1">
      <c r="I3257" s="11" t="s">
        <v>2784</v>
      </c>
      <c r="J3257" s="11">
        <v>243639</v>
      </c>
    </row>
    <row r="3258" spans="9:10" hidden="1">
      <c r="I3258" s="11" t="s">
        <v>2784</v>
      </c>
      <c r="J3258" s="11">
        <v>243640</v>
      </c>
    </row>
    <row r="3259" spans="9:10" hidden="1">
      <c r="I3259" s="11" t="s">
        <v>2558</v>
      </c>
      <c r="J3259" s="11">
        <v>635302</v>
      </c>
    </row>
    <row r="3260" spans="9:10" hidden="1">
      <c r="I3260" s="11" t="s">
        <v>1241</v>
      </c>
      <c r="J3260" s="11">
        <v>191111</v>
      </c>
    </row>
    <row r="3261" spans="9:10" hidden="1">
      <c r="I3261" s="11" t="s">
        <v>2799</v>
      </c>
      <c r="J3261" s="11">
        <v>247775</v>
      </c>
    </row>
    <row r="3262" spans="9:10" hidden="1">
      <c r="I3262" s="11" t="s">
        <v>2799</v>
      </c>
      <c r="J3262" s="11">
        <v>251309</v>
      </c>
    </row>
    <row r="3263" spans="9:10" hidden="1">
      <c r="I3263" s="11" t="s">
        <v>2799</v>
      </c>
      <c r="J3263" s="11">
        <v>251318</v>
      </c>
    </row>
    <row r="3264" spans="9:10" hidden="1">
      <c r="I3264" s="11" t="s">
        <v>2799</v>
      </c>
      <c r="J3264" s="11">
        <v>251319</v>
      </c>
    </row>
    <row r="3265" spans="9:10" hidden="1">
      <c r="I3265" s="11" t="s">
        <v>1647</v>
      </c>
      <c r="J3265" s="11">
        <v>466445</v>
      </c>
    </row>
    <row r="3266" spans="9:10" hidden="1">
      <c r="I3266" s="11" t="s">
        <v>1647</v>
      </c>
      <c r="J3266" s="11">
        <v>466446</v>
      </c>
    </row>
    <row r="3267" spans="9:10" hidden="1">
      <c r="I3267" s="11" t="s">
        <v>1647</v>
      </c>
      <c r="J3267" s="11">
        <v>466448</v>
      </c>
    </row>
    <row r="3268" spans="9:10" hidden="1">
      <c r="I3268" s="11" t="s">
        <v>1647</v>
      </c>
      <c r="J3268" s="11">
        <v>466554</v>
      </c>
    </row>
    <row r="3269" spans="9:10" hidden="1">
      <c r="I3269" s="11" t="s">
        <v>2158</v>
      </c>
      <c r="J3269" s="11">
        <v>761117</v>
      </c>
    </row>
    <row r="3270" spans="9:10" hidden="1">
      <c r="I3270" s="11" t="s">
        <v>2158</v>
      </c>
      <c r="J3270" s="11">
        <v>761118</v>
      </c>
    </row>
    <row r="3271" spans="9:10" hidden="1">
      <c r="I3271" s="11" t="s">
        <v>2158</v>
      </c>
      <c r="J3271" s="11">
        <v>761120</v>
      </c>
    </row>
    <row r="3272" spans="9:10" hidden="1">
      <c r="I3272" s="11" t="s">
        <v>2158</v>
      </c>
      <c r="J3272" s="11">
        <v>761121</v>
      </c>
    </row>
    <row r="3273" spans="9:10" hidden="1">
      <c r="I3273" s="11" t="s">
        <v>2158</v>
      </c>
      <c r="J3273" s="11">
        <v>761143</v>
      </c>
    </row>
    <row r="3274" spans="9:10" hidden="1">
      <c r="I3274" s="11" t="s">
        <v>2697</v>
      </c>
      <c r="J3274" s="11">
        <v>202395</v>
      </c>
    </row>
    <row r="3275" spans="9:10" hidden="1">
      <c r="I3275" s="11" t="s">
        <v>2697</v>
      </c>
      <c r="J3275" s="11">
        <v>203001</v>
      </c>
    </row>
    <row r="3276" spans="9:10" hidden="1">
      <c r="I3276" s="11" t="s">
        <v>2697</v>
      </c>
      <c r="J3276" s="11">
        <v>203002</v>
      </c>
    </row>
    <row r="3277" spans="9:10" hidden="1">
      <c r="I3277" s="11" t="s">
        <v>2697</v>
      </c>
      <c r="J3277" s="11">
        <v>203150</v>
      </c>
    </row>
    <row r="3278" spans="9:10" hidden="1">
      <c r="I3278" s="11" t="s">
        <v>2697</v>
      </c>
      <c r="J3278" s="11">
        <v>245408</v>
      </c>
    </row>
    <row r="3279" spans="9:10" hidden="1">
      <c r="I3279" s="11" t="s">
        <v>2706</v>
      </c>
      <c r="J3279" s="11">
        <v>203402</v>
      </c>
    </row>
    <row r="3280" spans="9:10" hidden="1">
      <c r="I3280" s="11" t="s">
        <v>2928</v>
      </c>
      <c r="J3280" s="11">
        <v>732121</v>
      </c>
    </row>
    <row r="3281" spans="9:10" hidden="1">
      <c r="I3281" s="11" t="s">
        <v>2928</v>
      </c>
      <c r="J3281" s="11">
        <v>732122</v>
      </c>
    </row>
    <row r="3282" spans="9:10" hidden="1">
      <c r="I3282" s="11" t="s">
        <v>2928</v>
      </c>
      <c r="J3282" s="11">
        <v>732138</v>
      </c>
    </row>
    <row r="3283" spans="9:10" hidden="1">
      <c r="I3283" s="11" t="s">
        <v>2928</v>
      </c>
      <c r="J3283" s="11">
        <v>732147</v>
      </c>
    </row>
    <row r="3284" spans="9:10" hidden="1">
      <c r="I3284" s="11" t="s">
        <v>2021</v>
      </c>
      <c r="J3284" s="11">
        <v>443001</v>
      </c>
    </row>
    <row r="3285" spans="9:10" hidden="1">
      <c r="I3285" s="11" t="s">
        <v>2021</v>
      </c>
      <c r="J3285" s="11">
        <v>443106</v>
      </c>
    </row>
    <row r="3286" spans="9:10" hidden="1">
      <c r="I3286" s="11" t="s">
        <v>2021</v>
      </c>
      <c r="J3286" s="11">
        <v>443401</v>
      </c>
    </row>
    <row r="3287" spans="9:10" hidden="1">
      <c r="I3287" s="11" t="s">
        <v>2021</v>
      </c>
      <c r="J3287" s="11">
        <v>443404</v>
      </c>
    </row>
    <row r="3288" spans="9:10" hidden="1">
      <c r="I3288" s="11" t="s">
        <v>2021</v>
      </c>
      <c r="J3288" s="11">
        <v>444203</v>
      </c>
    </row>
    <row r="3289" spans="9:10" hidden="1">
      <c r="I3289" s="11" t="s">
        <v>2021</v>
      </c>
      <c r="J3289" s="11">
        <v>444304</v>
      </c>
    </row>
    <row r="3290" spans="9:10" hidden="1">
      <c r="I3290" s="11" t="s">
        <v>2352</v>
      </c>
      <c r="J3290" s="11">
        <v>323001</v>
      </c>
    </row>
    <row r="3291" spans="9:10" hidden="1">
      <c r="I3291" s="11" t="s">
        <v>2352</v>
      </c>
      <c r="J3291" s="11">
        <v>323021</v>
      </c>
    </row>
    <row r="3292" spans="9:10" hidden="1">
      <c r="I3292" s="11" t="s">
        <v>2352</v>
      </c>
      <c r="J3292" s="11">
        <v>323022</v>
      </c>
    </row>
    <row r="3293" spans="9:10" hidden="1">
      <c r="I3293" s="11" t="s">
        <v>2352</v>
      </c>
      <c r="J3293" s="11">
        <v>323302</v>
      </c>
    </row>
    <row r="3294" spans="9:10" hidden="1">
      <c r="I3294" s="11" t="s">
        <v>2352</v>
      </c>
      <c r="J3294" s="11">
        <v>323803</v>
      </c>
    </row>
    <row r="3295" spans="9:10" hidden="1">
      <c r="I3295" s="11" t="s">
        <v>1305</v>
      </c>
      <c r="J3295" s="11">
        <v>835204</v>
      </c>
    </row>
    <row r="3296" spans="9:10" hidden="1">
      <c r="I3296" s="11" t="s">
        <v>1305</v>
      </c>
      <c r="J3296" s="11">
        <v>835206</v>
      </c>
    </row>
    <row r="3297" spans="9:10" hidden="1">
      <c r="I3297" s="11" t="s">
        <v>1305</v>
      </c>
      <c r="J3297" s="11">
        <v>835225</v>
      </c>
    </row>
    <row r="3298" spans="9:10" hidden="1">
      <c r="I3298" s="11" t="s">
        <v>2890</v>
      </c>
      <c r="J3298" s="11">
        <v>713101</v>
      </c>
    </row>
    <row r="3299" spans="9:10" hidden="1">
      <c r="I3299" s="11" t="s">
        <v>2890</v>
      </c>
      <c r="J3299" s="11">
        <v>713102</v>
      </c>
    </row>
    <row r="3300" spans="9:10" hidden="1">
      <c r="I3300" s="11" t="s">
        <v>2890</v>
      </c>
      <c r="J3300" s="11">
        <v>713103</v>
      </c>
    </row>
    <row r="3301" spans="9:10" hidden="1">
      <c r="I3301" s="11" t="s">
        <v>2890</v>
      </c>
      <c r="J3301" s="11">
        <v>713104</v>
      </c>
    </row>
    <row r="3302" spans="9:10" hidden="1">
      <c r="I3302" s="11" t="s">
        <v>2890</v>
      </c>
      <c r="J3302" s="11">
        <v>713124</v>
      </c>
    </row>
    <row r="3303" spans="9:10" hidden="1">
      <c r="I3303" s="11" t="s">
        <v>2890</v>
      </c>
      <c r="J3303" s="11">
        <v>713125</v>
      </c>
    </row>
    <row r="3304" spans="9:10" hidden="1">
      <c r="I3304" s="11" t="s">
        <v>2890</v>
      </c>
      <c r="J3304" s="11">
        <v>713141</v>
      </c>
    </row>
    <row r="3305" spans="9:10" hidden="1">
      <c r="I3305" s="11" t="s">
        <v>2890</v>
      </c>
      <c r="J3305" s="11">
        <v>713145</v>
      </c>
    </row>
    <row r="3306" spans="9:10" hidden="1">
      <c r="I3306" s="11" t="s">
        <v>2890</v>
      </c>
      <c r="J3306" s="11">
        <v>713146</v>
      </c>
    </row>
    <row r="3307" spans="9:10" hidden="1">
      <c r="I3307" s="11" t="s">
        <v>2890</v>
      </c>
      <c r="J3307" s="11">
        <v>713149</v>
      </c>
    </row>
    <row r="3308" spans="9:10" hidden="1">
      <c r="I3308" s="11" t="s">
        <v>2890</v>
      </c>
      <c r="J3308" s="11">
        <v>713151</v>
      </c>
    </row>
    <row r="3309" spans="9:10" hidden="1">
      <c r="I3309" s="11" t="s">
        <v>2890</v>
      </c>
      <c r="J3309" s="11">
        <v>713154</v>
      </c>
    </row>
    <row r="3310" spans="9:10" hidden="1">
      <c r="I3310" s="11" t="s">
        <v>2890</v>
      </c>
      <c r="J3310" s="11">
        <v>713158</v>
      </c>
    </row>
    <row r="3311" spans="9:10" hidden="1">
      <c r="I3311" s="11" t="s">
        <v>2890</v>
      </c>
      <c r="J3311" s="11">
        <v>713165</v>
      </c>
    </row>
    <row r="3312" spans="9:10" hidden="1">
      <c r="I3312" s="11" t="s">
        <v>2890</v>
      </c>
      <c r="J3312" s="11">
        <v>713168</v>
      </c>
    </row>
    <row r="3313" spans="9:10" hidden="1">
      <c r="I3313" s="11" t="s">
        <v>2890</v>
      </c>
      <c r="J3313" s="11">
        <v>713401</v>
      </c>
    </row>
    <row r="3314" spans="9:10" hidden="1">
      <c r="I3314" s="11" t="s">
        <v>2890</v>
      </c>
      <c r="J3314" s="11">
        <v>713404</v>
      </c>
    </row>
    <row r="3315" spans="9:10" hidden="1">
      <c r="I3315" s="11" t="s">
        <v>2890</v>
      </c>
      <c r="J3315" s="11">
        <v>713406</v>
      </c>
    </row>
    <row r="3316" spans="9:10" hidden="1">
      <c r="I3316" s="11" t="s">
        <v>2890</v>
      </c>
      <c r="J3316" s="11">
        <v>713407</v>
      </c>
    </row>
    <row r="3317" spans="9:10" hidden="1">
      <c r="I3317" s="11" t="s">
        <v>2890</v>
      </c>
      <c r="J3317" s="11">
        <v>713422</v>
      </c>
    </row>
    <row r="3318" spans="9:10" hidden="1">
      <c r="I3318" s="11" t="s">
        <v>2890</v>
      </c>
      <c r="J3318" s="11">
        <v>713426</v>
      </c>
    </row>
    <row r="3319" spans="9:10" hidden="1">
      <c r="I3319" s="11" t="s">
        <v>2890</v>
      </c>
      <c r="J3319" s="11">
        <v>713428</v>
      </c>
    </row>
    <row r="3320" spans="9:10" hidden="1">
      <c r="I3320" s="11" t="s">
        <v>2890</v>
      </c>
      <c r="J3320" s="11">
        <v>713429</v>
      </c>
    </row>
    <row r="3321" spans="9:10" hidden="1">
      <c r="I3321" s="11" t="s">
        <v>2890</v>
      </c>
      <c r="J3321" s="11">
        <v>713430</v>
      </c>
    </row>
    <row r="3322" spans="9:10" hidden="1">
      <c r="I3322" s="11" t="s">
        <v>2890</v>
      </c>
      <c r="J3322" s="11">
        <v>713432</v>
      </c>
    </row>
    <row r="3323" spans="9:10" hidden="1">
      <c r="I3323" s="11" t="s">
        <v>2890</v>
      </c>
      <c r="J3323" s="11">
        <v>713433</v>
      </c>
    </row>
    <row r="3324" spans="9:10" hidden="1">
      <c r="I3324" s="11" t="s">
        <v>1568</v>
      </c>
      <c r="J3324" s="11">
        <v>450221</v>
      </c>
    </row>
    <row r="3325" spans="9:10" hidden="1">
      <c r="I3325" s="11" t="s">
        <v>1568</v>
      </c>
      <c r="J3325" s="11">
        <v>450331</v>
      </c>
    </row>
    <row r="3326" spans="9:10" hidden="1">
      <c r="I3326" s="11" t="s">
        <v>1568</v>
      </c>
      <c r="J3326" s="11">
        <v>450445</v>
      </c>
    </row>
    <row r="3327" spans="9:10" hidden="1">
      <c r="I3327" s="11" t="s">
        <v>2897</v>
      </c>
      <c r="J3327" s="11">
        <v>713325</v>
      </c>
    </row>
    <row r="3328" spans="9:10" hidden="1">
      <c r="I3328" s="11" t="s">
        <v>1981</v>
      </c>
      <c r="J3328" s="11">
        <v>441108</v>
      </c>
    </row>
    <row r="3329" spans="9:10" hidden="1">
      <c r="I3329" s="11" t="s">
        <v>1981</v>
      </c>
      <c r="J3329" s="11">
        <v>441122</v>
      </c>
    </row>
    <row r="3330" spans="9:10" hidden="1">
      <c r="I3330" s="11" t="s">
        <v>761</v>
      </c>
      <c r="J3330" s="11">
        <v>802101</v>
      </c>
    </row>
    <row r="3331" spans="9:10" hidden="1">
      <c r="I3331" s="11" t="s">
        <v>761</v>
      </c>
      <c r="J3331" s="11">
        <v>802102</v>
      </c>
    </row>
    <row r="3332" spans="9:10" hidden="1">
      <c r="I3332" s="11" t="s">
        <v>761</v>
      </c>
      <c r="J3332" s="11">
        <v>802103</v>
      </c>
    </row>
    <row r="3333" spans="9:10" hidden="1">
      <c r="I3333" s="11" t="s">
        <v>761</v>
      </c>
      <c r="J3333" s="11">
        <v>802116</v>
      </c>
    </row>
    <row r="3334" spans="9:10" hidden="1">
      <c r="I3334" s="11" t="s">
        <v>761</v>
      </c>
      <c r="J3334" s="11">
        <v>802119</v>
      </c>
    </row>
    <row r="3335" spans="9:10" hidden="1">
      <c r="I3335" s="11" t="s">
        <v>761</v>
      </c>
      <c r="J3335" s="11">
        <v>802120</v>
      </c>
    </row>
    <row r="3336" spans="9:10" hidden="1">
      <c r="I3336" s="11" t="s">
        <v>761</v>
      </c>
      <c r="J3336" s="11">
        <v>802122</v>
      </c>
    </row>
    <row r="3337" spans="9:10" hidden="1">
      <c r="I3337" s="11" t="s">
        <v>761</v>
      </c>
      <c r="J3337" s="11">
        <v>802123</v>
      </c>
    </row>
    <row r="3338" spans="9:10" hidden="1">
      <c r="I3338" s="11" t="s">
        <v>761</v>
      </c>
      <c r="J3338" s="11">
        <v>802126</v>
      </c>
    </row>
    <row r="3339" spans="9:10" hidden="1">
      <c r="I3339" s="11" t="s">
        <v>761</v>
      </c>
      <c r="J3339" s="11">
        <v>802128</v>
      </c>
    </row>
    <row r="3340" spans="9:10" hidden="1">
      <c r="I3340" s="11" t="s">
        <v>1662</v>
      </c>
      <c r="J3340" s="11">
        <v>471318</v>
      </c>
    </row>
    <row r="3341" spans="9:10" hidden="1">
      <c r="I3341" s="11" t="s">
        <v>746</v>
      </c>
      <c r="J3341" s="11">
        <v>788007</v>
      </c>
    </row>
    <row r="3342" spans="9:10" hidden="1">
      <c r="I3342" s="11" t="s">
        <v>965</v>
      </c>
      <c r="J3342" s="11">
        <v>403702</v>
      </c>
    </row>
    <row r="3343" spans="9:10" hidden="1">
      <c r="I3343" s="11" t="s">
        <v>962</v>
      </c>
      <c r="J3343" s="11">
        <v>403515</v>
      </c>
    </row>
    <row r="3344" spans="9:10" hidden="1">
      <c r="I3344" s="11" t="s">
        <v>2967</v>
      </c>
      <c r="J3344" s="11">
        <v>743312</v>
      </c>
    </row>
    <row r="3345" spans="9:10" hidden="1">
      <c r="I3345" s="11" t="s">
        <v>2967</v>
      </c>
      <c r="J3345" s="11">
        <v>743329</v>
      </c>
    </row>
    <row r="3346" spans="9:10" hidden="1">
      <c r="I3346" s="11" t="s">
        <v>2967</v>
      </c>
      <c r="J3346" s="11">
        <v>743330</v>
      </c>
    </row>
    <row r="3347" spans="9:10" hidden="1">
      <c r="I3347" s="11" t="s">
        <v>2967</v>
      </c>
      <c r="J3347" s="11">
        <v>743337</v>
      </c>
    </row>
    <row r="3348" spans="9:10" hidden="1">
      <c r="I3348" s="11" t="s">
        <v>2967</v>
      </c>
      <c r="J3348" s="11">
        <v>743338</v>
      </c>
    </row>
    <row r="3349" spans="9:10" hidden="1">
      <c r="I3349" s="11" t="s">
        <v>2967</v>
      </c>
      <c r="J3349" s="11">
        <v>743354</v>
      </c>
    </row>
    <row r="3350" spans="9:10" hidden="1">
      <c r="I3350" s="11" t="s">
        <v>2967</v>
      </c>
      <c r="J3350" s="11">
        <v>743363</v>
      </c>
    </row>
    <row r="3351" spans="9:10" hidden="1">
      <c r="I3351" s="11" t="s">
        <v>2967</v>
      </c>
      <c r="J3351" s="11">
        <v>743372</v>
      </c>
    </row>
    <row r="3352" spans="9:10" hidden="1">
      <c r="I3352" s="11" t="s">
        <v>2967</v>
      </c>
      <c r="J3352" s="11">
        <v>743376</v>
      </c>
    </row>
    <row r="3353" spans="9:10" hidden="1">
      <c r="I3353" s="11" t="s">
        <v>2967</v>
      </c>
      <c r="J3353" s="11">
        <v>743378</v>
      </c>
    </row>
    <row r="3354" spans="9:10" hidden="1">
      <c r="I3354" s="11" t="s">
        <v>2967</v>
      </c>
      <c r="J3354" s="11">
        <v>743395</v>
      </c>
    </row>
    <row r="3355" spans="9:10" hidden="1">
      <c r="I3355" s="11" t="s">
        <v>2967</v>
      </c>
      <c r="J3355" s="11">
        <v>743399</v>
      </c>
    </row>
    <row r="3356" spans="9:10" hidden="1">
      <c r="I3356" s="11" t="s">
        <v>2967</v>
      </c>
      <c r="J3356" s="11">
        <v>743502</v>
      </c>
    </row>
    <row r="3357" spans="9:10" hidden="1">
      <c r="I3357" s="11" t="s">
        <v>2967</v>
      </c>
      <c r="J3357" s="11">
        <v>743611</v>
      </c>
    </row>
    <row r="3358" spans="9:10" hidden="1">
      <c r="I3358" s="11" t="s">
        <v>2967</v>
      </c>
      <c r="J3358" s="11">
        <v>743613</v>
      </c>
    </row>
    <row r="3359" spans="9:10" hidden="1">
      <c r="I3359" s="11" t="s">
        <v>2829</v>
      </c>
      <c r="J3359" s="11">
        <v>274149</v>
      </c>
    </row>
    <row r="3360" spans="9:10" hidden="1">
      <c r="I3360" s="11" t="s">
        <v>2829</v>
      </c>
      <c r="J3360" s="11">
        <v>274203</v>
      </c>
    </row>
    <row r="3361" spans="9:10" hidden="1">
      <c r="I3361" s="11" t="s">
        <v>2829</v>
      </c>
      <c r="J3361" s="11">
        <v>274207</v>
      </c>
    </row>
    <row r="3362" spans="9:10" hidden="1">
      <c r="I3362" s="11" t="s">
        <v>2829</v>
      </c>
      <c r="J3362" s="11">
        <v>274301</v>
      </c>
    </row>
    <row r="3363" spans="9:10" hidden="1">
      <c r="I3363" s="11" t="s">
        <v>2829</v>
      </c>
      <c r="J3363" s="11">
        <v>274305</v>
      </c>
    </row>
    <row r="3364" spans="9:10" hidden="1">
      <c r="I3364" s="11" t="s">
        <v>2829</v>
      </c>
      <c r="J3364" s="11">
        <v>274306</v>
      </c>
    </row>
    <row r="3365" spans="9:10" hidden="1">
      <c r="I3365" s="11" t="s">
        <v>740</v>
      </c>
      <c r="J3365" s="11">
        <v>786184</v>
      </c>
    </row>
    <row r="3366" spans="9:10" hidden="1">
      <c r="I3366" s="11" t="s">
        <v>1669</v>
      </c>
      <c r="J3366" s="11">
        <v>473115</v>
      </c>
    </row>
    <row r="3367" spans="9:10" hidden="1">
      <c r="I3367" s="11" t="s">
        <v>1669</v>
      </c>
      <c r="J3367" s="11">
        <v>473118</v>
      </c>
    </row>
    <row r="3368" spans="9:10" hidden="1">
      <c r="I3368" s="11" t="s">
        <v>1669</v>
      </c>
      <c r="J3368" s="11">
        <v>473222</v>
      </c>
    </row>
    <row r="3369" spans="9:10" hidden="1">
      <c r="I3369" s="11" t="s">
        <v>1452</v>
      </c>
      <c r="J3369" s="11">
        <v>586117</v>
      </c>
    </row>
    <row r="3370" spans="9:10" hidden="1">
      <c r="I3370" s="11" t="s">
        <v>1452</v>
      </c>
      <c r="J3370" s="11">
        <v>586204</v>
      </c>
    </row>
    <row r="3371" spans="9:10" hidden="1">
      <c r="I3371" s="11" t="s">
        <v>1452</v>
      </c>
      <c r="J3371" s="11">
        <v>586205</v>
      </c>
    </row>
    <row r="3372" spans="9:10" hidden="1">
      <c r="I3372" s="11" t="s">
        <v>1452</v>
      </c>
      <c r="J3372" s="11">
        <v>586207</v>
      </c>
    </row>
    <row r="3373" spans="9:10" hidden="1">
      <c r="I3373" s="11" t="s">
        <v>647</v>
      </c>
      <c r="J3373" s="11">
        <v>534342</v>
      </c>
    </row>
    <row r="3374" spans="9:10" hidden="1">
      <c r="I3374" s="11" t="s">
        <v>1297</v>
      </c>
      <c r="J3374" s="11">
        <v>833201</v>
      </c>
    </row>
    <row r="3375" spans="9:10" hidden="1">
      <c r="I3375" s="11" t="s">
        <v>1267</v>
      </c>
      <c r="J3375" s="11">
        <v>822110</v>
      </c>
    </row>
    <row r="3376" spans="9:10" hidden="1">
      <c r="I3376" s="11" t="s">
        <v>1267</v>
      </c>
      <c r="J3376" s="11">
        <v>833221</v>
      </c>
    </row>
    <row r="3377" spans="9:10" hidden="1">
      <c r="I3377" s="11" t="s">
        <v>1295</v>
      </c>
      <c r="J3377" s="11">
        <v>833102</v>
      </c>
    </row>
    <row r="3378" spans="9:10" hidden="1">
      <c r="I3378" s="11" t="s">
        <v>1295</v>
      </c>
      <c r="J3378" s="11">
        <v>833105</v>
      </c>
    </row>
    <row r="3379" spans="9:10" hidden="1">
      <c r="I3379" s="11" t="s">
        <v>2770</v>
      </c>
      <c r="J3379" s="11">
        <v>232103</v>
      </c>
    </row>
    <row r="3380" spans="9:10" hidden="1">
      <c r="I3380" s="11" t="s">
        <v>2770</v>
      </c>
      <c r="J3380" s="11">
        <v>232111</v>
      </c>
    </row>
    <row r="3381" spans="9:10" hidden="1">
      <c r="I3381" s="11" t="s">
        <v>2770</v>
      </c>
      <c r="J3381" s="11">
        <v>232118</v>
      </c>
    </row>
    <row r="3382" spans="9:10" hidden="1">
      <c r="I3382" s="11" t="s">
        <v>1087</v>
      </c>
      <c r="J3382" s="11">
        <v>387315</v>
      </c>
    </row>
    <row r="3383" spans="9:10" hidden="1">
      <c r="I3383" s="11" t="s">
        <v>2081</v>
      </c>
      <c r="J3383" s="11">
        <v>795106</v>
      </c>
    </row>
    <row r="3384" spans="9:10" hidden="1">
      <c r="I3384" s="11" t="s">
        <v>2866</v>
      </c>
      <c r="J3384" s="11">
        <v>248123</v>
      </c>
    </row>
    <row r="3385" spans="9:10" hidden="1">
      <c r="I3385" s="11" t="s">
        <v>2866</v>
      </c>
      <c r="J3385" s="11">
        <v>248124</v>
      </c>
    </row>
    <row r="3386" spans="9:10" hidden="1">
      <c r="I3386" s="11" t="s">
        <v>2866</v>
      </c>
      <c r="J3386" s="11">
        <v>248125</v>
      </c>
    </row>
    <row r="3387" spans="9:10" hidden="1">
      <c r="I3387" s="11" t="s">
        <v>2866</v>
      </c>
      <c r="J3387" s="11">
        <v>248142</v>
      </c>
    </row>
    <row r="3388" spans="9:10" hidden="1">
      <c r="I3388" s="11" t="s">
        <v>2866</v>
      </c>
      <c r="J3388" s="11">
        <v>248158</v>
      </c>
    </row>
    <row r="3389" spans="9:10" hidden="1">
      <c r="I3389" s="11" t="s">
        <v>2866</v>
      </c>
      <c r="J3389" s="11">
        <v>248159</v>
      </c>
    </row>
    <row r="3390" spans="9:10" hidden="1">
      <c r="I3390" s="11" t="s">
        <v>2866</v>
      </c>
      <c r="J3390" s="11">
        <v>248165</v>
      </c>
    </row>
    <row r="3391" spans="9:10" hidden="1">
      <c r="I3391" s="11" t="s">
        <v>2866</v>
      </c>
      <c r="J3391" s="11">
        <v>248196</v>
      </c>
    </row>
    <row r="3392" spans="9:10" hidden="1">
      <c r="I3392" s="11" t="s">
        <v>2866</v>
      </c>
      <c r="J3392" s="11">
        <v>248197</v>
      </c>
    </row>
    <row r="3393" spans="9:10" hidden="1">
      <c r="I3393" s="11" t="s">
        <v>2866</v>
      </c>
      <c r="J3393" s="11">
        <v>248198</v>
      </c>
    </row>
    <row r="3394" spans="9:10" hidden="1">
      <c r="I3394" s="11" t="s">
        <v>2866</v>
      </c>
      <c r="J3394" s="11">
        <v>248199</v>
      </c>
    </row>
    <row r="3395" spans="9:10" hidden="1">
      <c r="I3395" s="11" t="s">
        <v>1504</v>
      </c>
      <c r="J3395" s="11">
        <v>680307</v>
      </c>
    </row>
    <row r="3396" spans="9:10" hidden="1">
      <c r="I3396" s="11" t="s">
        <v>1031</v>
      </c>
      <c r="J3396" s="11">
        <v>365630</v>
      </c>
    </row>
    <row r="3397" spans="9:10" hidden="1">
      <c r="I3397" s="11" t="s">
        <v>1926</v>
      </c>
      <c r="J3397" s="11">
        <v>424101</v>
      </c>
    </row>
    <row r="3398" spans="9:10" hidden="1">
      <c r="I3398" s="11" t="s">
        <v>1926</v>
      </c>
      <c r="J3398" s="11">
        <v>424102</v>
      </c>
    </row>
    <row r="3399" spans="9:10" hidden="1">
      <c r="I3399" s="11" t="s">
        <v>1926</v>
      </c>
      <c r="J3399" s="11">
        <v>424106</v>
      </c>
    </row>
    <row r="3400" spans="9:10" hidden="1">
      <c r="I3400" s="11" t="s">
        <v>1926</v>
      </c>
      <c r="J3400" s="11">
        <v>424107</v>
      </c>
    </row>
    <row r="3401" spans="9:10" hidden="1">
      <c r="I3401" s="11" t="s">
        <v>1926</v>
      </c>
      <c r="J3401" s="11">
        <v>424108</v>
      </c>
    </row>
    <row r="3402" spans="9:10" hidden="1">
      <c r="I3402" s="11" t="s">
        <v>1926</v>
      </c>
      <c r="J3402" s="11">
        <v>424116</v>
      </c>
    </row>
    <row r="3403" spans="9:10" hidden="1">
      <c r="I3403" s="11" t="s">
        <v>1390</v>
      </c>
      <c r="J3403" s="11">
        <v>577522</v>
      </c>
    </row>
    <row r="3404" spans="9:10" hidden="1">
      <c r="I3404" s="11" t="s">
        <v>1390</v>
      </c>
      <c r="J3404" s="11">
        <v>577536</v>
      </c>
    </row>
    <row r="3405" spans="9:10" hidden="1">
      <c r="I3405" s="11" t="s">
        <v>1390</v>
      </c>
      <c r="J3405" s="11">
        <v>577537</v>
      </c>
    </row>
    <row r="3406" spans="9:10" hidden="1">
      <c r="I3406" s="11" t="s">
        <v>1390</v>
      </c>
      <c r="J3406" s="11">
        <v>577538</v>
      </c>
    </row>
    <row r="3407" spans="9:10" hidden="1">
      <c r="I3407" s="11" t="s">
        <v>1390</v>
      </c>
      <c r="J3407" s="11">
        <v>577543</v>
      </c>
    </row>
    <row r="3408" spans="9:10" hidden="1">
      <c r="I3408" s="11" t="s">
        <v>1131</v>
      </c>
      <c r="J3408" s="11">
        <v>394305</v>
      </c>
    </row>
    <row r="3409" spans="9:10" hidden="1">
      <c r="I3409" s="11" t="s">
        <v>1220</v>
      </c>
      <c r="J3409" s="11">
        <v>176207</v>
      </c>
    </row>
    <row r="3410" spans="9:10" hidden="1">
      <c r="I3410" s="11" t="s">
        <v>1220</v>
      </c>
      <c r="J3410" s="11">
        <v>176301</v>
      </c>
    </row>
    <row r="3411" spans="9:10" hidden="1">
      <c r="I3411" s="11" t="s">
        <v>1220</v>
      </c>
      <c r="J3411" s="11">
        <v>176302</v>
      </c>
    </row>
    <row r="3412" spans="9:10" hidden="1">
      <c r="I3412" s="11" t="s">
        <v>1220</v>
      </c>
      <c r="J3412" s="11">
        <v>176303</v>
      </c>
    </row>
    <row r="3413" spans="9:10" hidden="1">
      <c r="I3413" s="11" t="s">
        <v>1220</v>
      </c>
      <c r="J3413" s="11">
        <v>176304</v>
      </c>
    </row>
    <row r="3414" spans="9:10" hidden="1">
      <c r="I3414" s="11" t="s">
        <v>1220</v>
      </c>
      <c r="J3414" s="11">
        <v>176305</v>
      </c>
    </row>
    <row r="3415" spans="9:10" hidden="1">
      <c r="I3415" s="11" t="s">
        <v>1220</v>
      </c>
      <c r="J3415" s="11">
        <v>176306</v>
      </c>
    </row>
    <row r="3416" spans="9:10" hidden="1">
      <c r="I3416" s="11" t="s">
        <v>1220</v>
      </c>
      <c r="J3416" s="11">
        <v>176310</v>
      </c>
    </row>
    <row r="3417" spans="9:10" hidden="1">
      <c r="I3417" s="11" t="s">
        <v>1220</v>
      </c>
      <c r="J3417" s="11">
        <v>176311</v>
      </c>
    </row>
    <row r="3418" spans="9:10" hidden="1">
      <c r="I3418" s="11" t="s">
        <v>1220</v>
      </c>
      <c r="J3418" s="11">
        <v>176313</v>
      </c>
    </row>
    <row r="3419" spans="9:10" hidden="1">
      <c r="I3419" s="11" t="s">
        <v>1220</v>
      </c>
      <c r="J3419" s="11">
        <v>176314</v>
      </c>
    </row>
    <row r="3420" spans="9:10" hidden="1">
      <c r="I3420" s="11" t="s">
        <v>1220</v>
      </c>
      <c r="J3420" s="11">
        <v>176318</v>
      </c>
    </row>
    <row r="3421" spans="9:10" hidden="1">
      <c r="I3421" s="11" t="s">
        <v>1220</v>
      </c>
      <c r="J3421" s="11">
        <v>176319</v>
      </c>
    </row>
    <row r="3422" spans="9:10" hidden="1">
      <c r="I3422" s="11" t="s">
        <v>1220</v>
      </c>
      <c r="J3422" s="11">
        <v>176325</v>
      </c>
    </row>
    <row r="3423" spans="9:10" hidden="1">
      <c r="I3423" s="11" t="s">
        <v>2218</v>
      </c>
      <c r="J3423" s="11">
        <v>140112</v>
      </c>
    </row>
    <row r="3424" spans="9:10" hidden="1">
      <c r="I3424" s="11" t="s">
        <v>2861</v>
      </c>
      <c r="J3424" s="11">
        <v>246424</v>
      </c>
    </row>
    <row r="3425" spans="9:10" hidden="1">
      <c r="I3425" s="11" t="s">
        <v>2861</v>
      </c>
      <c r="J3425" s="11">
        <v>246426</v>
      </c>
    </row>
    <row r="3426" spans="9:10" hidden="1">
      <c r="I3426" s="11" t="s">
        <v>2861</v>
      </c>
      <c r="J3426" s="11">
        <v>246435</v>
      </c>
    </row>
    <row r="3427" spans="9:10" hidden="1">
      <c r="I3427" s="11" t="s">
        <v>2861</v>
      </c>
      <c r="J3427" s="11">
        <v>246449</v>
      </c>
    </row>
    <row r="3428" spans="9:10" hidden="1">
      <c r="I3428" s="11" t="s">
        <v>2861</v>
      </c>
      <c r="J3428" s="11">
        <v>246453</v>
      </c>
    </row>
    <row r="3429" spans="9:10" hidden="1">
      <c r="I3429" s="11" t="s">
        <v>2861</v>
      </c>
      <c r="J3429" s="11">
        <v>246472</v>
      </c>
    </row>
    <row r="3430" spans="9:10" hidden="1">
      <c r="I3430" s="11" t="s">
        <v>2861</v>
      </c>
      <c r="J3430" s="11">
        <v>246473</v>
      </c>
    </row>
    <row r="3431" spans="9:10" hidden="1">
      <c r="I3431" s="11" t="s">
        <v>2861</v>
      </c>
      <c r="J3431" s="11">
        <v>246488</v>
      </c>
    </row>
    <row r="3432" spans="9:10" hidden="1">
      <c r="I3432" s="11" t="s">
        <v>2014</v>
      </c>
      <c r="J3432" s="11">
        <v>442603</v>
      </c>
    </row>
    <row r="3433" spans="9:10" hidden="1">
      <c r="I3433" s="11" t="s">
        <v>2014</v>
      </c>
      <c r="J3433" s="11">
        <v>442604</v>
      </c>
    </row>
    <row r="3434" spans="9:10" hidden="1">
      <c r="I3434" s="11" t="s">
        <v>2014</v>
      </c>
      <c r="J3434" s="11">
        <v>442707</v>
      </c>
    </row>
    <row r="3435" spans="9:10" hidden="1">
      <c r="I3435" s="11" t="s">
        <v>926</v>
      </c>
      <c r="J3435" s="11">
        <v>495671</v>
      </c>
    </row>
    <row r="3436" spans="9:10" hidden="1">
      <c r="I3436" s="11" t="s">
        <v>2889</v>
      </c>
      <c r="J3436" s="11">
        <v>712304</v>
      </c>
    </row>
    <row r="3437" spans="9:10" hidden="1">
      <c r="I3437" s="11" t="s">
        <v>2889</v>
      </c>
      <c r="J3437" s="11">
        <v>712306</v>
      </c>
    </row>
    <row r="3438" spans="9:10" hidden="1">
      <c r="I3438" s="11" t="s">
        <v>2889</v>
      </c>
      <c r="J3438" s="11">
        <v>712311</v>
      </c>
    </row>
    <row r="3439" spans="9:10" hidden="1">
      <c r="I3439" s="11" t="s">
        <v>2889</v>
      </c>
      <c r="J3439" s="11">
        <v>712401</v>
      </c>
    </row>
    <row r="3440" spans="9:10" hidden="1">
      <c r="I3440" s="11" t="s">
        <v>2889</v>
      </c>
      <c r="J3440" s="11">
        <v>712403</v>
      </c>
    </row>
    <row r="3441" spans="9:10" hidden="1">
      <c r="I3441" s="11" t="s">
        <v>2889</v>
      </c>
      <c r="J3441" s="11">
        <v>712404</v>
      </c>
    </row>
    <row r="3442" spans="9:10" hidden="1">
      <c r="I3442" s="11" t="s">
        <v>2889</v>
      </c>
      <c r="J3442" s="11">
        <v>712405</v>
      </c>
    </row>
    <row r="3443" spans="9:10" hidden="1">
      <c r="I3443" s="11" t="s">
        <v>2889</v>
      </c>
      <c r="J3443" s="11">
        <v>712407</v>
      </c>
    </row>
    <row r="3444" spans="9:10" hidden="1">
      <c r="I3444" s="11" t="s">
        <v>2889</v>
      </c>
      <c r="J3444" s="11">
        <v>712408</v>
      </c>
    </row>
    <row r="3445" spans="9:10" hidden="1">
      <c r="I3445" s="11" t="s">
        <v>2889</v>
      </c>
      <c r="J3445" s="11">
        <v>712410</v>
      </c>
    </row>
    <row r="3446" spans="9:10" hidden="1">
      <c r="I3446" s="11" t="s">
        <v>2889</v>
      </c>
      <c r="J3446" s="11">
        <v>712414</v>
      </c>
    </row>
    <row r="3447" spans="9:10" hidden="1">
      <c r="I3447" s="11" t="s">
        <v>2889</v>
      </c>
      <c r="J3447" s="11">
        <v>712415</v>
      </c>
    </row>
    <row r="3448" spans="9:10" hidden="1">
      <c r="I3448" s="11" t="s">
        <v>2889</v>
      </c>
      <c r="J3448" s="11">
        <v>712701</v>
      </c>
    </row>
    <row r="3449" spans="9:10" hidden="1">
      <c r="I3449" s="11" t="s">
        <v>2889</v>
      </c>
      <c r="J3449" s="11">
        <v>712702</v>
      </c>
    </row>
    <row r="3450" spans="9:10" hidden="1">
      <c r="I3450" s="11" t="s">
        <v>2889</v>
      </c>
      <c r="J3450" s="11">
        <v>712706</v>
      </c>
    </row>
    <row r="3451" spans="9:10" hidden="1">
      <c r="I3451" s="11" t="s">
        <v>2102</v>
      </c>
      <c r="J3451" s="11">
        <v>796290</v>
      </c>
    </row>
    <row r="3452" spans="9:10" hidden="1">
      <c r="I3452" s="11" t="s">
        <v>2102</v>
      </c>
      <c r="J3452" s="11">
        <v>796310</v>
      </c>
    </row>
    <row r="3453" spans="9:10" hidden="1">
      <c r="I3453" s="11" t="s">
        <v>2102</v>
      </c>
      <c r="J3453" s="11">
        <v>796320</v>
      </c>
    </row>
    <row r="3454" spans="9:10" hidden="1">
      <c r="I3454" s="11" t="s">
        <v>2102</v>
      </c>
      <c r="J3454" s="11">
        <v>796321</v>
      </c>
    </row>
    <row r="3455" spans="9:10" hidden="1">
      <c r="I3455" s="11" t="s">
        <v>2102</v>
      </c>
      <c r="J3455" s="11">
        <v>796370</v>
      </c>
    </row>
    <row r="3456" spans="9:10" hidden="1">
      <c r="I3456" s="11" t="s">
        <v>2879</v>
      </c>
      <c r="J3456" s="11">
        <v>262523</v>
      </c>
    </row>
    <row r="3457" spans="9:10" hidden="1">
      <c r="I3457" s="11" t="s">
        <v>2879</v>
      </c>
      <c r="J3457" s="11">
        <v>262524</v>
      </c>
    </row>
    <row r="3458" spans="9:10" hidden="1">
      <c r="I3458" s="11" t="s">
        <v>2879</v>
      </c>
      <c r="J3458" s="11">
        <v>262525</v>
      </c>
    </row>
    <row r="3459" spans="9:10" hidden="1">
      <c r="I3459" s="11" t="s">
        <v>2879</v>
      </c>
      <c r="J3459" s="11">
        <v>262527</v>
      </c>
    </row>
    <row r="3460" spans="9:10" hidden="1">
      <c r="I3460" s="11" t="s">
        <v>2879</v>
      </c>
      <c r="J3460" s="11">
        <v>262528</v>
      </c>
    </row>
    <row r="3461" spans="9:10" hidden="1">
      <c r="I3461" s="11" t="s">
        <v>2879</v>
      </c>
      <c r="J3461" s="11">
        <v>262580</v>
      </c>
    </row>
    <row r="3462" spans="9:10" hidden="1">
      <c r="I3462" s="11" t="s">
        <v>1331</v>
      </c>
      <c r="J3462" s="11">
        <v>571115</v>
      </c>
    </row>
    <row r="3463" spans="9:10" hidden="1">
      <c r="I3463" s="11" t="s">
        <v>1331</v>
      </c>
      <c r="J3463" s="11">
        <v>571117</v>
      </c>
    </row>
    <row r="3464" spans="9:10" hidden="1">
      <c r="I3464" s="11" t="s">
        <v>1331</v>
      </c>
      <c r="J3464" s="11">
        <v>571127</v>
      </c>
    </row>
    <row r="3465" spans="9:10" hidden="1">
      <c r="I3465" s="11" t="s">
        <v>1331</v>
      </c>
      <c r="J3465" s="11">
        <v>571128</v>
      </c>
    </row>
    <row r="3466" spans="9:10" hidden="1">
      <c r="I3466" s="11" t="s">
        <v>1331</v>
      </c>
      <c r="J3466" s="11">
        <v>571313</v>
      </c>
    </row>
    <row r="3467" spans="9:10" hidden="1">
      <c r="I3467" s="11" t="s">
        <v>1331</v>
      </c>
      <c r="J3467" s="11">
        <v>571316</v>
      </c>
    </row>
    <row r="3468" spans="9:10" hidden="1">
      <c r="I3468" s="11" t="s">
        <v>1331</v>
      </c>
      <c r="J3468" s="11">
        <v>571342</v>
      </c>
    </row>
    <row r="3469" spans="9:10" hidden="1">
      <c r="I3469" s="11" t="s">
        <v>1331</v>
      </c>
      <c r="J3469" s="11">
        <v>571441</v>
      </c>
    </row>
    <row r="3470" spans="9:10" hidden="1">
      <c r="I3470" s="11" t="s">
        <v>1066</v>
      </c>
      <c r="J3470" s="11">
        <v>384210</v>
      </c>
    </row>
    <row r="3471" spans="9:10" hidden="1">
      <c r="I3471" s="11" t="s">
        <v>1066</v>
      </c>
      <c r="J3471" s="11">
        <v>384212</v>
      </c>
    </row>
    <row r="3472" spans="9:10" hidden="1">
      <c r="I3472" s="11" t="s">
        <v>1066</v>
      </c>
      <c r="J3472" s="11">
        <v>384220</v>
      </c>
    </row>
    <row r="3473" spans="9:10" hidden="1">
      <c r="I3473" s="11" t="s">
        <v>1066</v>
      </c>
      <c r="J3473" s="11">
        <v>384221</v>
      </c>
    </row>
    <row r="3474" spans="9:10" hidden="1">
      <c r="I3474" s="11" t="s">
        <v>1066</v>
      </c>
      <c r="J3474" s="11">
        <v>384229</v>
      </c>
    </row>
    <row r="3475" spans="9:10" hidden="1">
      <c r="I3475" s="11" t="s">
        <v>1066</v>
      </c>
      <c r="J3475" s="11">
        <v>384230</v>
      </c>
    </row>
    <row r="3476" spans="9:10" hidden="1">
      <c r="I3476" s="11" t="s">
        <v>1840</v>
      </c>
      <c r="J3476" s="11">
        <v>414606</v>
      </c>
    </row>
    <row r="3477" spans="9:10" hidden="1">
      <c r="I3477" s="11" t="s">
        <v>2742</v>
      </c>
      <c r="J3477" s="11">
        <v>221111</v>
      </c>
    </row>
    <row r="3478" spans="9:10" hidden="1">
      <c r="I3478" s="11" t="s">
        <v>2742</v>
      </c>
      <c r="J3478" s="11">
        <v>221112</v>
      </c>
    </row>
    <row r="3479" spans="9:10" hidden="1">
      <c r="I3479" s="11" t="s">
        <v>2742</v>
      </c>
      <c r="J3479" s="11">
        <v>221115</v>
      </c>
    </row>
    <row r="3480" spans="9:10" hidden="1">
      <c r="I3480" s="11" t="s">
        <v>2742</v>
      </c>
      <c r="J3480" s="11">
        <v>232102</v>
      </c>
    </row>
    <row r="3481" spans="9:10" hidden="1">
      <c r="I3481" s="11" t="s">
        <v>2742</v>
      </c>
      <c r="J3481" s="11">
        <v>232104</v>
      </c>
    </row>
    <row r="3482" spans="9:10" hidden="1">
      <c r="I3482" s="11" t="s">
        <v>2742</v>
      </c>
      <c r="J3482" s="11">
        <v>232105</v>
      </c>
    </row>
    <row r="3483" spans="9:10" hidden="1">
      <c r="I3483" s="11" t="s">
        <v>2742</v>
      </c>
      <c r="J3483" s="11">
        <v>232106</v>
      </c>
    </row>
    <row r="3484" spans="9:10" hidden="1">
      <c r="I3484" s="11" t="s">
        <v>2742</v>
      </c>
      <c r="J3484" s="11">
        <v>232107</v>
      </c>
    </row>
    <row r="3485" spans="9:10" hidden="1">
      <c r="I3485" s="11" t="s">
        <v>2742</v>
      </c>
      <c r="J3485" s="11">
        <v>232108</v>
      </c>
    </row>
    <row r="3486" spans="9:10" hidden="1">
      <c r="I3486" s="11" t="s">
        <v>2742</v>
      </c>
      <c r="J3486" s="11">
        <v>232109</v>
      </c>
    </row>
    <row r="3487" spans="9:10" hidden="1">
      <c r="I3487" s="11" t="s">
        <v>2742</v>
      </c>
      <c r="J3487" s="11">
        <v>232110</v>
      </c>
    </row>
    <row r="3488" spans="9:10" hidden="1">
      <c r="I3488" s="11" t="s">
        <v>2742</v>
      </c>
      <c r="J3488" s="11">
        <v>232114</v>
      </c>
    </row>
    <row r="3489" spans="9:10" hidden="1">
      <c r="I3489" s="11" t="s">
        <v>2742</v>
      </c>
      <c r="J3489" s="11">
        <v>232115</v>
      </c>
    </row>
    <row r="3490" spans="9:10" hidden="1">
      <c r="I3490" s="11" t="s">
        <v>2742</v>
      </c>
      <c r="J3490" s="11">
        <v>232116</v>
      </c>
    </row>
    <row r="3491" spans="9:10" hidden="1">
      <c r="I3491" s="11" t="s">
        <v>2742</v>
      </c>
      <c r="J3491" s="11">
        <v>232120</v>
      </c>
    </row>
    <row r="3492" spans="9:10" hidden="1">
      <c r="I3492" s="11" t="s">
        <v>2135</v>
      </c>
      <c r="J3492" s="11">
        <v>756117</v>
      </c>
    </row>
    <row r="3493" spans="9:10" hidden="1">
      <c r="I3493" s="11" t="s">
        <v>2135</v>
      </c>
      <c r="J3493" s="11">
        <v>756119</v>
      </c>
    </row>
    <row r="3494" spans="9:10" hidden="1">
      <c r="I3494" s="11" t="s">
        <v>2135</v>
      </c>
      <c r="J3494" s="11">
        <v>756120</v>
      </c>
    </row>
    <row r="3495" spans="9:10" hidden="1">
      <c r="I3495" s="11" t="s">
        <v>2135</v>
      </c>
      <c r="J3495" s="11">
        <v>756121</v>
      </c>
    </row>
    <row r="3496" spans="9:10" hidden="1">
      <c r="I3496" s="11" t="s">
        <v>2135</v>
      </c>
      <c r="J3496" s="11">
        <v>756122</v>
      </c>
    </row>
    <row r="3497" spans="9:10" hidden="1">
      <c r="I3497" s="11" t="s">
        <v>2135</v>
      </c>
      <c r="J3497" s="11">
        <v>756129</v>
      </c>
    </row>
    <row r="3498" spans="9:10" hidden="1">
      <c r="I3498" s="11" t="s">
        <v>2135</v>
      </c>
      <c r="J3498" s="11">
        <v>756132</v>
      </c>
    </row>
    <row r="3499" spans="9:10" hidden="1">
      <c r="I3499" s="11" t="s">
        <v>2135</v>
      </c>
      <c r="J3499" s="11">
        <v>756133</v>
      </c>
    </row>
    <row r="3500" spans="9:10" hidden="1">
      <c r="I3500" s="11" t="s">
        <v>2135</v>
      </c>
      <c r="J3500" s="11">
        <v>756138</v>
      </c>
    </row>
    <row r="3501" spans="9:10" hidden="1">
      <c r="I3501" s="11" t="s">
        <v>2135</v>
      </c>
      <c r="J3501" s="11">
        <v>756139</v>
      </c>
    </row>
    <row r="3502" spans="9:10" hidden="1">
      <c r="I3502" s="11" t="s">
        <v>2135</v>
      </c>
      <c r="J3502" s="11">
        <v>756164</v>
      </c>
    </row>
    <row r="3503" spans="9:10" hidden="1">
      <c r="I3503" s="11" t="s">
        <v>2135</v>
      </c>
      <c r="J3503" s="11">
        <v>756171</v>
      </c>
    </row>
    <row r="3504" spans="9:10" hidden="1">
      <c r="I3504" s="11" t="s">
        <v>2085</v>
      </c>
      <c r="J3504" s="11">
        <v>795127</v>
      </c>
    </row>
    <row r="3505" spans="9:10" hidden="1">
      <c r="I3505" s="11" t="s">
        <v>2085</v>
      </c>
      <c r="J3505" s="11">
        <v>795131</v>
      </c>
    </row>
    <row r="3506" spans="9:10" hidden="1">
      <c r="I3506" s="11" t="s">
        <v>1672</v>
      </c>
      <c r="J3506" s="11">
        <v>473446</v>
      </c>
    </row>
    <row r="3507" spans="9:10" hidden="1">
      <c r="I3507" s="11" t="s">
        <v>1884</v>
      </c>
      <c r="J3507" s="11">
        <v>416508</v>
      </c>
    </row>
    <row r="3508" spans="9:10" hidden="1">
      <c r="I3508" s="11" t="s">
        <v>1884</v>
      </c>
      <c r="J3508" s="11">
        <v>416509</v>
      </c>
    </row>
    <row r="3509" spans="9:10" hidden="1">
      <c r="I3509" s="11" t="s">
        <v>1884</v>
      </c>
      <c r="J3509" s="11">
        <v>416527</v>
      </c>
    </row>
    <row r="3510" spans="9:10" hidden="1">
      <c r="I3510" s="11" t="s">
        <v>1884</v>
      </c>
      <c r="J3510" s="11">
        <v>416552</v>
      </c>
    </row>
    <row r="3511" spans="9:10" hidden="1">
      <c r="I3511" s="11" t="s">
        <v>487</v>
      </c>
      <c r="J3511" s="11">
        <v>134108</v>
      </c>
    </row>
    <row r="3512" spans="9:10" hidden="1">
      <c r="I3512" s="11" t="s">
        <v>487</v>
      </c>
      <c r="J3512" s="11">
        <v>134114</v>
      </c>
    </row>
    <row r="3513" spans="9:10" hidden="1">
      <c r="I3513" s="11" t="s">
        <v>487</v>
      </c>
      <c r="J3513" s="11">
        <v>140125</v>
      </c>
    </row>
    <row r="3514" spans="9:10" hidden="1">
      <c r="I3514" s="11" t="s">
        <v>487</v>
      </c>
      <c r="J3514" s="11">
        <v>140133</v>
      </c>
    </row>
    <row r="3515" spans="9:10" hidden="1">
      <c r="I3515" s="11" t="s">
        <v>487</v>
      </c>
      <c r="J3515" s="11">
        <v>160001</v>
      </c>
    </row>
    <row r="3516" spans="9:10" hidden="1">
      <c r="I3516" s="11" t="s">
        <v>487</v>
      </c>
      <c r="J3516" s="11">
        <v>160002</v>
      </c>
    </row>
    <row r="3517" spans="9:10" hidden="1">
      <c r="I3517" s="11" t="s">
        <v>487</v>
      </c>
      <c r="J3517" s="11">
        <v>160003</v>
      </c>
    </row>
    <row r="3518" spans="9:10" hidden="1">
      <c r="I3518" s="11" t="s">
        <v>487</v>
      </c>
      <c r="J3518" s="11">
        <v>160004</v>
      </c>
    </row>
    <row r="3519" spans="9:10" hidden="1">
      <c r="I3519" s="11" t="s">
        <v>487</v>
      </c>
      <c r="J3519" s="11">
        <v>160008</v>
      </c>
    </row>
    <row r="3520" spans="9:10" hidden="1">
      <c r="I3520" s="11" t="s">
        <v>487</v>
      </c>
      <c r="J3520" s="11">
        <v>160009</v>
      </c>
    </row>
    <row r="3521" spans="9:10" hidden="1">
      <c r="I3521" s="11" t="s">
        <v>487</v>
      </c>
      <c r="J3521" s="11">
        <v>160011</v>
      </c>
    </row>
    <row r="3522" spans="9:10" hidden="1">
      <c r="I3522" s="11" t="s">
        <v>487</v>
      </c>
      <c r="J3522" s="11">
        <v>160012</v>
      </c>
    </row>
    <row r="3523" spans="9:10" hidden="1">
      <c r="I3523" s="11" t="s">
        <v>487</v>
      </c>
      <c r="J3523" s="11">
        <v>160014</v>
      </c>
    </row>
    <row r="3524" spans="9:10" hidden="1">
      <c r="I3524" s="11" t="s">
        <v>487</v>
      </c>
      <c r="J3524" s="11">
        <v>160015</v>
      </c>
    </row>
    <row r="3525" spans="9:10" hidden="1">
      <c r="I3525" s="11" t="s">
        <v>487</v>
      </c>
      <c r="J3525" s="11">
        <v>160017</v>
      </c>
    </row>
    <row r="3526" spans="9:10" hidden="1">
      <c r="I3526" s="11" t="s">
        <v>487</v>
      </c>
      <c r="J3526" s="11">
        <v>160018</v>
      </c>
    </row>
    <row r="3527" spans="9:10" hidden="1">
      <c r="I3527" s="11" t="s">
        <v>487</v>
      </c>
      <c r="J3527" s="11">
        <v>160019</v>
      </c>
    </row>
    <row r="3528" spans="9:10" hidden="1">
      <c r="I3528" s="11" t="s">
        <v>487</v>
      </c>
      <c r="J3528" s="11">
        <v>160020</v>
      </c>
    </row>
    <row r="3529" spans="9:10" hidden="1">
      <c r="I3529" s="11" t="s">
        <v>487</v>
      </c>
      <c r="J3529" s="11">
        <v>160022</v>
      </c>
    </row>
    <row r="3530" spans="9:10" hidden="1">
      <c r="I3530" s="11" t="s">
        <v>487</v>
      </c>
      <c r="J3530" s="11">
        <v>160023</v>
      </c>
    </row>
    <row r="3531" spans="9:10" hidden="1">
      <c r="I3531" s="11" t="s">
        <v>487</v>
      </c>
      <c r="J3531" s="11">
        <v>160025</v>
      </c>
    </row>
    <row r="3532" spans="9:10" hidden="1">
      <c r="I3532" s="11" t="s">
        <v>487</v>
      </c>
      <c r="J3532" s="11">
        <v>160026</v>
      </c>
    </row>
    <row r="3533" spans="9:10" hidden="1">
      <c r="I3533" s="11" t="s">
        <v>487</v>
      </c>
      <c r="J3533" s="11">
        <v>160030</v>
      </c>
    </row>
    <row r="3534" spans="9:10" hidden="1">
      <c r="I3534" s="11" t="s">
        <v>487</v>
      </c>
      <c r="J3534" s="11">
        <v>160034</v>
      </c>
    </row>
    <row r="3535" spans="9:10" hidden="1">
      <c r="I3535" s="11" t="s">
        <v>487</v>
      </c>
      <c r="J3535" s="11">
        <v>160035</v>
      </c>
    </row>
    <row r="3536" spans="9:10" hidden="1">
      <c r="I3536" s="11" t="s">
        <v>487</v>
      </c>
      <c r="J3536" s="11">
        <v>160036</v>
      </c>
    </row>
    <row r="3537" spans="9:10" hidden="1">
      <c r="I3537" s="11" t="s">
        <v>487</v>
      </c>
      <c r="J3537" s="11">
        <v>160037</v>
      </c>
    </row>
    <row r="3538" spans="9:10" hidden="1">
      <c r="I3538" s="11" t="s">
        <v>487</v>
      </c>
      <c r="J3538" s="11">
        <v>160040</v>
      </c>
    </row>
    <row r="3539" spans="9:10" hidden="1">
      <c r="I3539" s="11" t="s">
        <v>487</v>
      </c>
      <c r="J3539" s="11">
        <v>160044</v>
      </c>
    </row>
    <row r="3540" spans="9:10" hidden="1">
      <c r="I3540" s="11" t="s">
        <v>487</v>
      </c>
      <c r="J3540" s="11">
        <v>160047</v>
      </c>
    </row>
    <row r="3541" spans="9:10" hidden="1">
      <c r="I3541" s="11" t="s">
        <v>487</v>
      </c>
      <c r="J3541" s="11">
        <v>160055</v>
      </c>
    </row>
    <row r="3542" spans="9:10" hidden="1">
      <c r="I3542" s="11" t="s">
        <v>487</v>
      </c>
      <c r="J3542" s="11">
        <v>160059</v>
      </c>
    </row>
    <row r="3543" spans="9:10" hidden="1">
      <c r="I3543" s="11" t="s">
        <v>487</v>
      </c>
      <c r="J3543" s="11">
        <v>160062</v>
      </c>
    </row>
    <row r="3544" spans="9:10" hidden="1">
      <c r="I3544" s="11" t="s">
        <v>487</v>
      </c>
      <c r="J3544" s="11">
        <v>160071</v>
      </c>
    </row>
    <row r="3545" spans="9:10" hidden="1">
      <c r="I3545" s="11" t="s">
        <v>487</v>
      </c>
      <c r="J3545" s="11">
        <v>160101</v>
      </c>
    </row>
    <row r="3546" spans="9:10" hidden="1">
      <c r="I3546" s="11" t="s">
        <v>487</v>
      </c>
      <c r="J3546" s="11">
        <v>160102</v>
      </c>
    </row>
    <row r="3547" spans="9:10" hidden="1">
      <c r="I3547" s="11" t="s">
        <v>1293</v>
      </c>
      <c r="J3547" s="11">
        <v>832401</v>
      </c>
    </row>
    <row r="3548" spans="9:10" hidden="1">
      <c r="I3548" s="11" t="s">
        <v>1293</v>
      </c>
      <c r="J3548" s="11">
        <v>832404</v>
      </c>
    </row>
    <row r="3549" spans="9:10" hidden="1">
      <c r="I3549" s="11" t="s">
        <v>1185</v>
      </c>
      <c r="J3549" s="11">
        <v>134107</v>
      </c>
    </row>
    <row r="3550" spans="9:10" hidden="1">
      <c r="I3550" s="11" t="s">
        <v>923</v>
      </c>
      <c r="J3550" s="11">
        <v>495554</v>
      </c>
    </row>
    <row r="3551" spans="9:10" hidden="1">
      <c r="I3551" s="11" t="s">
        <v>923</v>
      </c>
      <c r="J3551" s="11">
        <v>495557</v>
      </c>
    </row>
    <row r="3552" spans="9:10" hidden="1">
      <c r="I3552" s="11" t="s">
        <v>2667</v>
      </c>
      <c r="J3552" s="11">
        <v>508244</v>
      </c>
    </row>
    <row r="3553" spans="9:10" hidden="1">
      <c r="I3553" s="11" t="s">
        <v>2667</v>
      </c>
      <c r="J3553" s="11">
        <v>508245</v>
      </c>
    </row>
    <row r="3554" spans="9:10" hidden="1">
      <c r="I3554" s="11" t="s">
        <v>2667</v>
      </c>
      <c r="J3554" s="11">
        <v>508253</v>
      </c>
    </row>
    <row r="3555" spans="9:10" hidden="1">
      <c r="I3555" s="11" t="s">
        <v>2667</v>
      </c>
      <c r="J3555" s="11">
        <v>508255</v>
      </c>
    </row>
    <row r="3556" spans="9:10" hidden="1">
      <c r="I3556" s="11" t="s">
        <v>523</v>
      </c>
      <c r="J3556" s="11">
        <v>517101</v>
      </c>
    </row>
    <row r="3557" spans="9:10" hidden="1">
      <c r="I3557" s="11" t="s">
        <v>2012</v>
      </c>
      <c r="J3557" s="11">
        <v>442401</v>
      </c>
    </row>
    <row r="3558" spans="9:10" hidden="1">
      <c r="I3558" s="11" t="s">
        <v>2012</v>
      </c>
      <c r="J3558" s="11">
        <v>442402</v>
      </c>
    </row>
    <row r="3559" spans="9:10" hidden="1">
      <c r="I3559" s="11" t="s">
        <v>2012</v>
      </c>
      <c r="J3559" s="11">
        <v>442403</v>
      </c>
    </row>
    <row r="3560" spans="9:10" hidden="1">
      <c r="I3560" s="11" t="s">
        <v>2012</v>
      </c>
      <c r="J3560" s="11">
        <v>442404</v>
      </c>
    </row>
    <row r="3561" spans="9:10" hidden="1">
      <c r="I3561" s="11" t="s">
        <v>2012</v>
      </c>
      <c r="J3561" s="11">
        <v>442406</v>
      </c>
    </row>
    <row r="3562" spans="9:10" hidden="1">
      <c r="I3562" s="11" t="s">
        <v>2012</v>
      </c>
      <c r="J3562" s="11">
        <v>442502</v>
      </c>
    </row>
    <row r="3563" spans="9:10" hidden="1">
      <c r="I3563" s="11" t="s">
        <v>2012</v>
      </c>
      <c r="J3563" s="11">
        <v>442505</v>
      </c>
    </row>
    <row r="3564" spans="9:10" hidden="1">
      <c r="I3564" s="11" t="s">
        <v>2012</v>
      </c>
      <c r="J3564" s="11">
        <v>442507</v>
      </c>
    </row>
    <row r="3565" spans="9:10" hidden="1">
      <c r="I3565" s="11" t="s">
        <v>2012</v>
      </c>
      <c r="J3565" s="11">
        <v>442701</v>
      </c>
    </row>
    <row r="3566" spans="9:10" hidden="1">
      <c r="I3566" s="11" t="s">
        <v>2012</v>
      </c>
      <c r="J3566" s="11">
        <v>442901</v>
      </c>
    </row>
    <row r="3567" spans="9:10" hidden="1">
      <c r="I3567" s="11" t="s">
        <v>2137</v>
      </c>
      <c r="J3567" s="11">
        <v>757014</v>
      </c>
    </row>
    <row r="3568" spans="9:10" hidden="1">
      <c r="I3568" s="11" t="s">
        <v>2049</v>
      </c>
      <c r="J3568" s="11">
        <v>444904</v>
      </c>
    </row>
    <row r="3569" spans="9:10" hidden="1">
      <c r="I3569" s="11" t="s">
        <v>2040</v>
      </c>
      <c r="J3569" s="11">
        <v>444704</v>
      </c>
    </row>
    <row r="3570" spans="9:10" hidden="1">
      <c r="I3570" s="11" t="s">
        <v>2040</v>
      </c>
      <c r="J3570" s="11">
        <v>444720</v>
      </c>
    </row>
    <row r="3571" spans="9:10" hidden="1">
      <c r="I3571" s="11" t="s">
        <v>2040</v>
      </c>
      <c r="J3571" s="11">
        <v>444723</v>
      </c>
    </row>
    <row r="3572" spans="9:10" hidden="1">
      <c r="I3572" s="11" t="s">
        <v>2040</v>
      </c>
      <c r="J3572" s="11">
        <v>444809</v>
      </c>
    </row>
    <row r="3573" spans="9:10" hidden="1">
      <c r="I3573" s="11" t="s">
        <v>1910</v>
      </c>
      <c r="J3573" s="11">
        <v>423101</v>
      </c>
    </row>
    <row r="3574" spans="9:10" hidden="1">
      <c r="I3574" s="11" t="s">
        <v>1098</v>
      </c>
      <c r="J3574" s="11">
        <v>388421</v>
      </c>
    </row>
    <row r="3575" spans="9:10" hidden="1">
      <c r="I3575" s="11" t="s">
        <v>1524</v>
      </c>
      <c r="J3575" s="11">
        <v>686101</v>
      </c>
    </row>
    <row r="3576" spans="9:10" hidden="1">
      <c r="I3576" s="11" t="s">
        <v>1524</v>
      </c>
      <c r="J3576" s="11">
        <v>686106</v>
      </c>
    </row>
    <row r="3577" spans="9:10" hidden="1">
      <c r="I3577" s="11" t="s">
        <v>1524</v>
      </c>
      <c r="J3577" s="11">
        <v>686550</v>
      </c>
    </row>
    <row r="3578" spans="9:10" hidden="1">
      <c r="I3578" s="11" t="s">
        <v>685</v>
      </c>
      <c r="J3578" s="11">
        <v>792120</v>
      </c>
    </row>
    <row r="3579" spans="9:10" hidden="1">
      <c r="I3579" s="11" t="s">
        <v>688</v>
      </c>
      <c r="J3579" s="11">
        <v>781101</v>
      </c>
    </row>
    <row r="3580" spans="9:10" hidden="1">
      <c r="I3580" s="11" t="s">
        <v>1378</v>
      </c>
      <c r="J3580" s="11">
        <v>577213</v>
      </c>
    </row>
    <row r="3581" spans="9:10" hidden="1">
      <c r="I3581" s="11" t="s">
        <v>1378</v>
      </c>
      <c r="J3581" s="11">
        <v>577215</v>
      </c>
    </row>
    <row r="3582" spans="9:10" hidden="1">
      <c r="I3582" s="11" t="s">
        <v>1319</v>
      </c>
      <c r="J3582" s="11">
        <v>562160</v>
      </c>
    </row>
    <row r="3583" spans="9:10" hidden="1">
      <c r="I3583" s="11" t="s">
        <v>1355</v>
      </c>
      <c r="J3583" s="11">
        <v>573111</v>
      </c>
    </row>
    <row r="3584" spans="9:10" hidden="1">
      <c r="I3584" s="11" t="s">
        <v>1355</v>
      </c>
      <c r="J3584" s="11">
        <v>573116</v>
      </c>
    </row>
    <row r="3585" spans="9:10" hidden="1">
      <c r="I3585" s="11" t="s">
        <v>1355</v>
      </c>
      <c r="J3585" s="11">
        <v>573124</v>
      </c>
    </row>
    <row r="3586" spans="9:10" hidden="1">
      <c r="I3586" s="11" t="s">
        <v>1355</v>
      </c>
      <c r="J3586" s="11">
        <v>573131</v>
      </c>
    </row>
    <row r="3587" spans="9:10" hidden="1">
      <c r="I3587" s="11" t="s">
        <v>1355</v>
      </c>
      <c r="J3587" s="11">
        <v>573135</v>
      </c>
    </row>
    <row r="3588" spans="9:10" hidden="1">
      <c r="I3588" s="11" t="s">
        <v>1355</v>
      </c>
      <c r="J3588" s="11">
        <v>573141</v>
      </c>
    </row>
    <row r="3589" spans="9:10" hidden="1">
      <c r="I3589" s="11" t="s">
        <v>830</v>
      </c>
      <c r="J3589" s="11">
        <v>845449</v>
      </c>
    </row>
    <row r="3590" spans="9:10" hidden="1">
      <c r="I3590" s="11" t="s">
        <v>1916</v>
      </c>
      <c r="J3590" s="11">
        <v>423111</v>
      </c>
    </row>
    <row r="3591" spans="9:10" hidden="1">
      <c r="I3591" s="11" t="s">
        <v>1916</v>
      </c>
      <c r="J3591" s="11">
        <v>423117</v>
      </c>
    </row>
    <row r="3592" spans="9:10" hidden="1">
      <c r="I3592" s="11" t="s">
        <v>715</v>
      </c>
      <c r="J3592" s="11">
        <v>783371</v>
      </c>
    </row>
    <row r="3593" spans="9:10" hidden="1">
      <c r="I3593" s="11" t="s">
        <v>803</v>
      </c>
      <c r="J3593" s="11">
        <v>841204</v>
      </c>
    </row>
    <row r="3594" spans="9:10" hidden="1">
      <c r="I3594" s="11" t="s">
        <v>803</v>
      </c>
      <c r="J3594" s="11">
        <v>841211</v>
      </c>
    </row>
    <row r="3595" spans="9:10" hidden="1">
      <c r="I3595" s="11" t="s">
        <v>803</v>
      </c>
      <c r="J3595" s="11">
        <v>841213</v>
      </c>
    </row>
    <row r="3596" spans="9:10" hidden="1">
      <c r="I3596" s="11" t="s">
        <v>803</v>
      </c>
      <c r="J3596" s="11">
        <v>841214</v>
      </c>
    </row>
    <row r="3597" spans="9:10" hidden="1">
      <c r="I3597" s="11" t="s">
        <v>803</v>
      </c>
      <c r="J3597" s="11">
        <v>841215</v>
      </c>
    </row>
    <row r="3598" spans="9:10" hidden="1">
      <c r="I3598" s="11" t="s">
        <v>803</v>
      </c>
      <c r="J3598" s="11">
        <v>841216</v>
      </c>
    </row>
    <row r="3599" spans="9:10" hidden="1">
      <c r="I3599" s="11" t="s">
        <v>803</v>
      </c>
      <c r="J3599" s="11">
        <v>841219</v>
      </c>
    </row>
    <row r="3600" spans="9:10" hidden="1">
      <c r="I3600" s="11" t="s">
        <v>803</v>
      </c>
      <c r="J3600" s="11">
        <v>841301</v>
      </c>
    </row>
    <row r="3601" spans="9:10" hidden="1">
      <c r="I3601" s="11" t="s">
        <v>803</v>
      </c>
      <c r="J3601" s="11">
        <v>841302</v>
      </c>
    </row>
    <row r="3602" spans="9:10" hidden="1">
      <c r="I3602" s="11" t="s">
        <v>803</v>
      </c>
      <c r="J3602" s="11">
        <v>841311</v>
      </c>
    </row>
    <row r="3603" spans="9:10" hidden="1">
      <c r="I3603" s="11" t="s">
        <v>803</v>
      </c>
      <c r="J3603" s="11">
        <v>841312</v>
      </c>
    </row>
    <row r="3604" spans="9:10" hidden="1">
      <c r="I3604" s="11" t="s">
        <v>803</v>
      </c>
      <c r="J3604" s="11">
        <v>841313</v>
      </c>
    </row>
    <row r="3605" spans="9:10" hidden="1">
      <c r="I3605" s="11" t="s">
        <v>803</v>
      </c>
      <c r="J3605" s="11">
        <v>841316</v>
      </c>
    </row>
    <row r="3606" spans="9:10" hidden="1">
      <c r="I3606" s="11" t="s">
        <v>803</v>
      </c>
      <c r="J3606" s="11">
        <v>841401</v>
      </c>
    </row>
    <row r="3607" spans="9:10" hidden="1">
      <c r="I3607" s="11" t="s">
        <v>803</v>
      </c>
      <c r="J3607" s="11">
        <v>841460</v>
      </c>
    </row>
    <row r="3608" spans="9:10" hidden="1">
      <c r="I3608" s="11" t="s">
        <v>2729</v>
      </c>
      <c r="J3608" s="11">
        <v>210421</v>
      </c>
    </row>
    <row r="3609" spans="9:10" hidden="1">
      <c r="I3609" s="11" t="s">
        <v>2729</v>
      </c>
      <c r="J3609" s="11">
        <v>210423</v>
      </c>
    </row>
    <row r="3610" spans="9:10" hidden="1">
      <c r="I3610" s="11" t="s">
        <v>2729</v>
      </c>
      <c r="J3610" s="11">
        <v>210425</v>
      </c>
    </row>
    <row r="3611" spans="9:10" hidden="1">
      <c r="I3611" s="11" t="s">
        <v>2729</v>
      </c>
      <c r="J3611" s="11">
        <v>210426</v>
      </c>
    </row>
    <row r="3612" spans="9:10" hidden="1">
      <c r="I3612" s="11" t="s">
        <v>1171</v>
      </c>
      <c r="J3612" s="11">
        <v>127022</v>
      </c>
    </row>
    <row r="3613" spans="9:10" hidden="1">
      <c r="I3613" s="11" t="s">
        <v>1171</v>
      </c>
      <c r="J3613" s="11">
        <v>127025</v>
      </c>
    </row>
    <row r="3614" spans="9:10" hidden="1">
      <c r="I3614" s="11" t="s">
        <v>1171</v>
      </c>
      <c r="J3614" s="11">
        <v>127026</v>
      </c>
    </row>
    <row r="3615" spans="9:10" hidden="1">
      <c r="I3615" s="11" t="s">
        <v>1171</v>
      </c>
      <c r="J3615" s="11">
        <v>127042</v>
      </c>
    </row>
    <row r="3616" spans="9:10" hidden="1">
      <c r="I3616" s="11" t="s">
        <v>1171</v>
      </c>
      <c r="J3616" s="11">
        <v>127306</v>
      </c>
    </row>
    <row r="3617" spans="9:10" hidden="1">
      <c r="I3617" s="11" t="s">
        <v>1171</v>
      </c>
      <c r="J3617" s="11">
        <v>127307</v>
      </c>
    </row>
    <row r="3618" spans="9:10" hidden="1">
      <c r="I3618" s="11" t="s">
        <v>1171</v>
      </c>
      <c r="J3618" s="11">
        <v>127310</v>
      </c>
    </row>
    <row r="3619" spans="9:10" hidden="1">
      <c r="I3619" s="11" t="s">
        <v>1279</v>
      </c>
      <c r="J3619" s="11">
        <v>825401</v>
      </c>
    </row>
    <row r="3620" spans="9:10" hidden="1">
      <c r="I3620" s="11" t="s">
        <v>1279</v>
      </c>
      <c r="J3620" s="11">
        <v>825408</v>
      </c>
    </row>
    <row r="3621" spans="9:10" hidden="1">
      <c r="I3621" s="11" t="s">
        <v>2153</v>
      </c>
      <c r="J3621" s="11">
        <v>761003</v>
      </c>
    </row>
    <row r="3622" spans="9:10" hidden="1">
      <c r="I3622" s="11" t="s">
        <v>2153</v>
      </c>
      <c r="J3622" s="11">
        <v>761018</v>
      </c>
    </row>
    <row r="3623" spans="9:10" hidden="1">
      <c r="I3623" s="11" t="s">
        <v>2153</v>
      </c>
      <c r="J3623" s="11">
        <v>761019</v>
      </c>
    </row>
    <row r="3624" spans="9:10" hidden="1">
      <c r="I3624" s="11" t="s">
        <v>2153</v>
      </c>
      <c r="J3624" s="11">
        <v>761020</v>
      </c>
    </row>
    <row r="3625" spans="9:10" hidden="1">
      <c r="I3625" s="11" t="s">
        <v>2153</v>
      </c>
      <c r="J3625" s="11">
        <v>761025</v>
      </c>
    </row>
    <row r="3626" spans="9:10" hidden="1">
      <c r="I3626" s="11" t="s">
        <v>2153</v>
      </c>
      <c r="J3626" s="11">
        <v>761026</v>
      </c>
    </row>
    <row r="3627" spans="9:10" hidden="1">
      <c r="I3627" s="11" t="s">
        <v>2153</v>
      </c>
      <c r="J3627" s="11">
        <v>761027</v>
      </c>
    </row>
    <row r="3628" spans="9:10" hidden="1">
      <c r="I3628" s="11" t="s">
        <v>2153</v>
      </c>
      <c r="J3628" s="11">
        <v>761045</v>
      </c>
    </row>
    <row r="3629" spans="9:10" hidden="1">
      <c r="I3629" s="11" t="s">
        <v>2153</v>
      </c>
      <c r="J3629" s="11">
        <v>761102</v>
      </c>
    </row>
    <row r="3630" spans="9:10" hidden="1">
      <c r="I3630" s="11" t="s">
        <v>2153</v>
      </c>
      <c r="J3630" s="11">
        <v>761146</v>
      </c>
    </row>
    <row r="3631" spans="9:10" hidden="1">
      <c r="I3631" s="11" t="s">
        <v>1692</v>
      </c>
      <c r="J3631" s="11">
        <v>480110</v>
      </c>
    </row>
    <row r="3632" spans="9:10" hidden="1">
      <c r="I3632" s="11" t="s">
        <v>1692</v>
      </c>
      <c r="J3632" s="11">
        <v>480115</v>
      </c>
    </row>
    <row r="3633" spans="9:10" hidden="1">
      <c r="I3633" s="11" t="s">
        <v>493</v>
      </c>
      <c r="J3633" s="11">
        <v>507130</v>
      </c>
    </row>
    <row r="3634" spans="9:10" hidden="1">
      <c r="I3634" s="11" t="s">
        <v>493</v>
      </c>
      <c r="J3634" s="11">
        <v>533483</v>
      </c>
    </row>
    <row r="3635" spans="9:10" hidden="1">
      <c r="I3635" s="11" t="s">
        <v>1282</v>
      </c>
      <c r="J3635" s="11">
        <v>825406</v>
      </c>
    </row>
    <row r="3636" spans="9:10" hidden="1">
      <c r="I3636" s="11" t="s">
        <v>1191</v>
      </c>
      <c r="J3636" s="11">
        <v>136034</v>
      </c>
    </row>
    <row r="3637" spans="9:10" hidden="1">
      <c r="I3637" s="11" t="s">
        <v>1191</v>
      </c>
      <c r="J3637" s="11">
        <v>136035</v>
      </c>
    </row>
    <row r="3638" spans="9:10" hidden="1">
      <c r="I3638" s="11" t="s">
        <v>602</v>
      </c>
      <c r="J3638" s="11">
        <v>524301</v>
      </c>
    </row>
    <row r="3639" spans="9:10" hidden="1">
      <c r="I3639" s="11" t="s">
        <v>602</v>
      </c>
      <c r="J3639" s="11">
        <v>524302</v>
      </c>
    </row>
    <row r="3640" spans="9:10" hidden="1">
      <c r="I3640" s="11" t="s">
        <v>602</v>
      </c>
      <c r="J3640" s="11">
        <v>524303</v>
      </c>
    </row>
    <row r="3641" spans="9:10" hidden="1">
      <c r="I3641" s="11" t="s">
        <v>602</v>
      </c>
      <c r="J3641" s="11">
        <v>524307</v>
      </c>
    </row>
    <row r="3642" spans="9:10" hidden="1">
      <c r="I3642" s="11" t="s">
        <v>602</v>
      </c>
      <c r="J3642" s="11">
        <v>524341</v>
      </c>
    </row>
    <row r="3643" spans="9:10" hidden="1">
      <c r="I3643" s="11" t="s">
        <v>602</v>
      </c>
      <c r="J3643" s="11">
        <v>524343</v>
      </c>
    </row>
    <row r="3644" spans="9:10" hidden="1">
      <c r="I3644" s="11" t="s">
        <v>1505</v>
      </c>
      <c r="J3644" s="11">
        <v>680586</v>
      </c>
    </row>
    <row r="3645" spans="9:10" hidden="1">
      <c r="I3645" s="11" t="s">
        <v>2444</v>
      </c>
      <c r="J3645" s="11">
        <v>603001</v>
      </c>
    </row>
    <row r="3646" spans="9:10" hidden="1">
      <c r="I3646" s="11" t="s">
        <v>2444</v>
      </c>
      <c r="J3646" s="11">
        <v>603002</v>
      </c>
    </row>
    <row r="3647" spans="9:10" hidden="1">
      <c r="I3647" s="11" t="s">
        <v>2460</v>
      </c>
      <c r="J3647" s="11">
        <v>606701</v>
      </c>
    </row>
    <row r="3648" spans="9:10" hidden="1">
      <c r="I3648" s="11" t="s">
        <v>2460</v>
      </c>
      <c r="J3648" s="11">
        <v>606702</v>
      </c>
    </row>
    <row r="3649" spans="9:10" hidden="1">
      <c r="I3649" s="11" t="s">
        <v>2460</v>
      </c>
      <c r="J3649" s="11">
        <v>606703</v>
      </c>
    </row>
    <row r="3650" spans="9:10" hidden="1">
      <c r="I3650" s="11" t="s">
        <v>2460</v>
      </c>
      <c r="J3650" s="11">
        <v>606705</v>
      </c>
    </row>
    <row r="3651" spans="9:10" hidden="1">
      <c r="I3651" s="11" t="s">
        <v>2460</v>
      </c>
      <c r="J3651" s="11">
        <v>606706</v>
      </c>
    </row>
    <row r="3652" spans="9:10" hidden="1">
      <c r="I3652" s="11" t="s">
        <v>2460</v>
      </c>
      <c r="J3652" s="11">
        <v>606707</v>
      </c>
    </row>
    <row r="3653" spans="9:10" hidden="1">
      <c r="I3653" s="11" t="s">
        <v>2460</v>
      </c>
      <c r="J3653" s="11">
        <v>606708</v>
      </c>
    </row>
    <row r="3654" spans="9:10" hidden="1">
      <c r="I3654" s="11" t="s">
        <v>2460</v>
      </c>
      <c r="J3654" s="11">
        <v>606709</v>
      </c>
    </row>
    <row r="3655" spans="9:10" hidden="1">
      <c r="I3655" s="11" t="s">
        <v>2460</v>
      </c>
      <c r="J3655" s="11">
        <v>606753</v>
      </c>
    </row>
    <row r="3656" spans="9:10" hidden="1">
      <c r="I3656" s="11" t="s">
        <v>2460</v>
      </c>
      <c r="J3656" s="11">
        <v>606908</v>
      </c>
    </row>
    <row r="3657" spans="9:10" hidden="1">
      <c r="I3657" s="11" t="s">
        <v>1536</v>
      </c>
      <c r="J3657" s="11">
        <v>689121</v>
      </c>
    </row>
    <row r="3658" spans="9:10" hidden="1">
      <c r="I3658" s="11" t="s">
        <v>1536</v>
      </c>
      <c r="J3658" s="11">
        <v>689122</v>
      </c>
    </row>
    <row r="3659" spans="9:10" hidden="1">
      <c r="I3659" s="11" t="s">
        <v>1536</v>
      </c>
      <c r="J3659" s="11">
        <v>689123</v>
      </c>
    </row>
    <row r="3660" spans="9:10" hidden="1">
      <c r="I3660" s="11" t="s">
        <v>1536</v>
      </c>
      <c r="J3660" s="11">
        <v>689124</v>
      </c>
    </row>
    <row r="3661" spans="9:10" hidden="1">
      <c r="I3661" s="11" t="s">
        <v>2434</v>
      </c>
      <c r="J3661" s="11">
        <v>600001</v>
      </c>
    </row>
    <row r="3662" spans="9:10" hidden="1">
      <c r="I3662" s="11" t="s">
        <v>2434</v>
      </c>
      <c r="J3662" s="11">
        <v>600002</v>
      </c>
    </row>
    <row r="3663" spans="9:10" hidden="1">
      <c r="I3663" s="11" t="s">
        <v>2434</v>
      </c>
      <c r="J3663" s="11">
        <v>600003</v>
      </c>
    </row>
    <row r="3664" spans="9:10" hidden="1">
      <c r="I3664" s="11" t="s">
        <v>2434</v>
      </c>
      <c r="J3664" s="11">
        <v>600004</v>
      </c>
    </row>
    <row r="3665" spans="9:10" hidden="1">
      <c r="I3665" s="11" t="s">
        <v>2434</v>
      </c>
      <c r="J3665" s="11">
        <v>600005</v>
      </c>
    </row>
    <row r="3666" spans="9:10" hidden="1">
      <c r="I3666" s="11" t="s">
        <v>2434</v>
      </c>
      <c r="J3666" s="11">
        <v>600006</v>
      </c>
    </row>
    <row r="3667" spans="9:10" hidden="1">
      <c r="I3667" s="11" t="s">
        <v>2434</v>
      </c>
      <c r="J3667" s="11">
        <v>600007</v>
      </c>
    </row>
    <row r="3668" spans="9:10" hidden="1">
      <c r="I3668" s="11" t="s">
        <v>2434</v>
      </c>
      <c r="J3668" s="11">
        <v>600008</v>
      </c>
    </row>
    <row r="3669" spans="9:10" hidden="1">
      <c r="I3669" s="11" t="s">
        <v>2434</v>
      </c>
      <c r="J3669" s="11">
        <v>600009</v>
      </c>
    </row>
    <row r="3670" spans="9:10" hidden="1">
      <c r="I3670" s="11" t="s">
        <v>2434</v>
      </c>
      <c r="J3670" s="11">
        <v>600010</v>
      </c>
    </row>
    <row r="3671" spans="9:10" hidden="1">
      <c r="I3671" s="11" t="s">
        <v>2434</v>
      </c>
      <c r="J3671" s="11">
        <v>600011</v>
      </c>
    </row>
    <row r="3672" spans="9:10" hidden="1">
      <c r="I3672" s="11" t="s">
        <v>2434</v>
      </c>
      <c r="J3672" s="11">
        <v>600012</v>
      </c>
    </row>
    <row r="3673" spans="9:10" hidden="1">
      <c r="I3673" s="11" t="s">
        <v>2434</v>
      </c>
      <c r="J3673" s="11">
        <v>600013</v>
      </c>
    </row>
    <row r="3674" spans="9:10" hidden="1">
      <c r="I3674" s="11" t="s">
        <v>2434</v>
      </c>
      <c r="J3674" s="11">
        <v>600014</v>
      </c>
    </row>
    <row r="3675" spans="9:10" hidden="1">
      <c r="I3675" s="11" t="s">
        <v>2434</v>
      </c>
      <c r="J3675" s="11">
        <v>600015</v>
      </c>
    </row>
    <row r="3676" spans="9:10" hidden="1">
      <c r="I3676" s="11" t="s">
        <v>2434</v>
      </c>
      <c r="J3676" s="11">
        <v>600016</v>
      </c>
    </row>
    <row r="3677" spans="9:10" hidden="1">
      <c r="I3677" s="11" t="s">
        <v>2434</v>
      </c>
      <c r="J3677" s="11">
        <v>600017</v>
      </c>
    </row>
    <row r="3678" spans="9:10" hidden="1">
      <c r="I3678" s="11" t="s">
        <v>2434</v>
      </c>
      <c r="J3678" s="11">
        <v>600018</v>
      </c>
    </row>
    <row r="3679" spans="9:10" hidden="1">
      <c r="I3679" s="11" t="s">
        <v>2434</v>
      </c>
      <c r="J3679" s="11">
        <v>600019</v>
      </c>
    </row>
    <row r="3680" spans="9:10" hidden="1">
      <c r="I3680" s="11" t="s">
        <v>2434</v>
      </c>
      <c r="J3680" s="11">
        <v>600020</v>
      </c>
    </row>
    <row r="3681" spans="9:10" hidden="1">
      <c r="I3681" s="11" t="s">
        <v>2434</v>
      </c>
      <c r="J3681" s="11">
        <v>600021</v>
      </c>
    </row>
    <row r="3682" spans="9:10" hidden="1">
      <c r="I3682" s="11" t="s">
        <v>2434</v>
      </c>
      <c r="J3682" s="11">
        <v>600022</v>
      </c>
    </row>
    <row r="3683" spans="9:10" hidden="1">
      <c r="I3683" s="11" t="s">
        <v>2434</v>
      </c>
      <c r="J3683" s="11">
        <v>600023</v>
      </c>
    </row>
    <row r="3684" spans="9:10" hidden="1">
      <c r="I3684" s="11" t="s">
        <v>2434</v>
      </c>
      <c r="J3684" s="11">
        <v>600024</v>
      </c>
    </row>
    <row r="3685" spans="9:10" hidden="1">
      <c r="I3685" s="11" t="s">
        <v>2434</v>
      </c>
      <c r="J3685" s="11">
        <v>600025</v>
      </c>
    </row>
    <row r="3686" spans="9:10" hidden="1">
      <c r="I3686" s="11" t="s">
        <v>2434</v>
      </c>
      <c r="J3686" s="11">
        <v>600026</v>
      </c>
    </row>
    <row r="3687" spans="9:10" hidden="1">
      <c r="I3687" s="11" t="s">
        <v>2434</v>
      </c>
      <c r="J3687" s="11">
        <v>600027</v>
      </c>
    </row>
    <row r="3688" spans="9:10" hidden="1">
      <c r="I3688" s="11" t="s">
        <v>2434</v>
      </c>
      <c r="J3688" s="11">
        <v>600028</v>
      </c>
    </row>
    <row r="3689" spans="9:10" hidden="1">
      <c r="I3689" s="11" t="s">
        <v>2434</v>
      </c>
      <c r="J3689" s="11">
        <v>600029</v>
      </c>
    </row>
    <row r="3690" spans="9:10" hidden="1">
      <c r="I3690" s="11" t="s">
        <v>2434</v>
      </c>
      <c r="J3690" s="11">
        <v>600030</v>
      </c>
    </row>
    <row r="3691" spans="9:10" hidden="1">
      <c r="I3691" s="11" t="s">
        <v>2434</v>
      </c>
      <c r="J3691" s="11">
        <v>600031</v>
      </c>
    </row>
    <row r="3692" spans="9:10" hidden="1">
      <c r="I3692" s="11" t="s">
        <v>2434</v>
      </c>
      <c r="J3692" s="11">
        <v>600032</v>
      </c>
    </row>
    <row r="3693" spans="9:10" hidden="1">
      <c r="I3693" s="11" t="s">
        <v>2434</v>
      </c>
      <c r="J3693" s="11">
        <v>600033</v>
      </c>
    </row>
    <row r="3694" spans="9:10" hidden="1">
      <c r="I3694" s="11" t="s">
        <v>2434</v>
      </c>
      <c r="J3694" s="11">
        <v>600034</v>
      </c>
    </row>
    <row r="3695" spans="9:10" hidden="1">
      <c r="I3695" s="11" t="s">
        <v>2434</v>
      </c>
      <c r="J3695" s="11">
        <v>600035</v>
      </c>
    </row>
    <row r="3696" spans="9:10" hidden="1">
      <c r="I3696" s="11" t="s">
        <v>2434</v>
      </c>
      <c r="J3696" s="11">
        <v>600036</v>
      </c>
    </row>
    <row r="3697" spans="9:10" hidden="1">
      <c r="I3697" s="11" t="s">
        <v>2434</v>
      </c>
      <c r="J3697" s="11">
        <v>600037</v>
      </c>
    </row>
    <row r="3698" spans="9:10" hidden="1">
      <c r="I3698" s="11" t="s">
        <v>2434</v>
      </c>
      <c r="J3698" s="11">
        <v>600038</v>
      </c>
    </row>
    <row r="3699" spans="9:10" hidden="1">
      <c r="I3699" s="11" t="s">
        <v>2434</v>
      </c>
      <c r="J3699" s="11">
        <v>600039</v>
      </c>
    </row>
    <row r="3700" spans="9:10" hidden="1">
      <c r="I3700" s="11" t="s">
        <v>2434</v>
      </c>
      <c r="J3700" s="11">
        <v>600040</v>
      </c>
    </row>
    <row r="3701" spans="9:10" hidden="1">
      <c r="I3701" s="11" t="s">
        <v>2434</v>
      </c>
      <c r="J3701" s="11">
        <v>600041</v>
      </c>
    </row>
    <row r="3702" spans="9:10" hidden="1">
      <c r="I3702" s="11" t="s">
        <v>2434</v>
      </c>
      <c r="J3702" s="11">
        <v>600042</v>
      </c>
    </row>
    <row r="3703" spans="9:10" hidden="1">
      <c r="I3703" s="11" t="s">
        <v>2434</v>
      </c>
      <c r="J3703" s="11">
        <v>600043</v>
      </c>
    </row>
    <row r="3704" spans="9:10" hidden="1">
      <c r="I3704" s="11" t="s">
        <v>2434</v>
      </c>
      <c r="J3704" s="11">
        <v>600044</v>
      </c>
    </row>
    <row r="3705" spans="9:10" hidden="1">
      <c r="I3705" s="11" t="s">
        <v>2434</v>
      </c>
      <c r="J3705" s="11">
        <v>600045</v>
      </c>
    </row>
    <row r="3706" spans="9:10" hidden="1">
      <c r="I3706" s="11" t="s">
        <v>2434</v>
      </c>
      <c r="J3706" s="11">
        <v>600046</v>
      </c>
    </row>
    <row r="3707" spans="9:10" hidden="1">
      <c r="I3707" s="11" t="s">
        <v>2434</v>
      </c>
      <c r="J3707" s="11">
        <v>600047</v>
      </c>
    </row>
    <row r="3708" spans="9:10" hidden="1">
      <c r="I3708" s="11" t="s">
        <v>2434</v>
      </c>
      <c r="J3708" s="11">
        <v>600048</v>
      </c>
    </row>
    <row r="3709" spans="9:10" hidden="1">
      <c r="I3709" s="11" t="s">
        <v>2434</v>
      </c>
      <c r="J3709" s="11">
        <v>600049</v>
      </c>
    </row>
    <row r="3710" spans="9:10" hidden="1">
      <c r="I3710" s="11" t="s">
        <v>2434</v>
      </c>
      <c r="J3710" s="11">
        <v>600050</v>
      </c>
    </row>
    <row r="3711" spans="9:10" hidden="1">
      <c r="I3711" s="11" t="s">
        <v>2434</v>
      </c>
      <c r="J3711" s="11">
        <v>600051</v>
      </c>
    </row>
    <row r="3712" spans="9:10" hidden="1">
      <c r="I3712" s="11" t="s">
        <v>2434</v>
      </c>
      <c r="J3712" s="11">
        <v>600052</v>
      </c>
    </row>
    <row r="3713" spans="9:10" hidden="1">
      <c r="I3713" s="11" t="s">
        <v>2434</v>
      </c>
      <c r="J3713" s="11">
        <v>600053</v>
      </c>
    </row>
    <row r="3714" spans="9:10" hidden="1">
      <c r="I3714" s="11" t="s">
        <v>2434</v>
      </c>
      <c r="J3714" s="11">
        <v>600054</v>
      </c>
    </row>
    <row r="3715" spans="9:10" hidden="1">
      <c r="I3715" s="11" t="s">
        <v>2434</v>
      </c>
      <c r="J3715" s="11">
        <v>600055</v>
      </c>
    </row>
    <row r="3716" spans="9:10" hidden="1">
      <c r="I3716" s="11" t="s">
        <v>2434</v>
      </c>
      <c r="J3716" s="11">
        <v>600056</v>
      </c>
    </row>
    <row r="3717" spans="9:10" hidden="1">
      <c r="I3717" s="11" t="s">
        <v>2434</v>
      </c>
      <c r="J3717" s="11">
        <v>600057</v>
      </c>
    </row>
    <row r="3718" spans="9:10" hidden="1">
      <c r="I3718" s="11" t="s">
        <v>2434</v>
      </c>
      <c r="J3718" s="11">
        <v>600058</v>
      </c>
    </row>
    <row r="3719" spans="9:10" hidden="1">
      <c r="I3719" s="11" t="s">
        <v>2434</v>
      </c>
      <c r="J3719" s="11">
        <v>600059</v>
      </c>
    </row>
    <row r="3720" spans="9:10" hidden="1">
      <c r="I3720" s="11" t="s">
        <v>2434</v>
      </c>
      <c r="J3720" s="11">
        <v>600060</v>
      </c>
    </row>
    <row r="3721" spans="9:10" hidden="1">
      <c r="I3721" s="11" t="s">
        <v>2434</v>
      </c>
      <c r="J3721" s="11">
        <v>600061</v>
      </c>
    </row>
    <row r="3722" spans="9:10" hidden="1">
      <c r="I3722" s="11" t="s">
        <v>2434</v>
      </c>
      <c r="J3722" s="11">
        <v>600062</v>
      </c>
    </row>
    <row r="3723" spans="9:10" hidden="1">
      <c r="I3723" s="11" t="s">
        <v>2434</v>
      </c>
      <c r="J3723" s="11">
        <v>600063</v>
      </c>
    </row>
    <row r="3724" spans="9:10" hidden="1">
      <c r="I3724" s="11" t="s">
        <v>2434</v>
      </c>
      <c r="J3724" s="11">
        <v>600064</v>
      </c>
    </row>
    <row r="3725" spans="9:10" hidden="1">
      <c r="I3725" s="11" t="s">
        <v>2434</v>
      </c>
      <c r="J3725" s="11">
        <v>600065</v>
      </c>
    </row>
    <row r="3726" spans="9:10" hidden="1">
      <c r="I3726" s="11" t="s">
        <v>2434</v>
      </c>
      <c r="J3726" s="11">
        <v>600066</v>
      </c>
    </row>
    <row r="3727" spans="9:10" hidden="1">
      <c r="I3727" s="11" t="s">
        <v>2434</v>
      </c>
      <c r="J3727" s="11">
        <v>600067</v>
      </c>
    </row>
    <row r="3728" spans="9:10" hidden="1">
      <c r="I3728" s="11" t="s">
        <v>2434</v>
      </c>
      <c r="J3728" s="11">
        <v>600068</v>
      </c>
    </row>
    <row r="3729" spans="9:10" hidden="1">
      <c r="I3729" s="11" t="s">
        <v>2434</v>
      </c>
      <c r="J3729" s="11">
        <v>600070</v>
      </c>
    </row>
    <row r="3730" spans="9:10" hidden="1">
      <c r="I3730" s="11" t="s">
        <v>2434</v>
      </c>
      <c r="J3730" s="11">
        <v>600071</v>
      </c>
    </row>
    <row r="3731" spans="9:10" hidden="1">
      <c r="I3731" s="11" t="s">
        <v>2434</v>
      </c>
      <c r="J3731" s="11">
        <v>600072</v>
      </c>
    </row>
    <row r="3732" spans="9:10" hidden="1">
      <c r="I3732" s="11" t="s">
        <v>2434</v>
      </c>
      <c r="J3732" s="11">
        <v>600073</v>
      </c>
    </row>
    <row r="3733" spans="9:10" hidden="1">
      <c r="I3733" s="11" t="s">
        <v>2434</v>
      </c>
      <c r="J3733" s="11">
        <v>600074</v>
      </c>
    </row>
    <row r="3734" spans="9:10" hidden="1">
      <c r="I3734" s="11" t="s">
        <v>2434</v>
      </c>
      <c r="J3734" s="11">
        <v>600075</v>
      </c>
    </row>
    <row r="3735" spans="9:10" hidden="1">
      <c r="I3735" s="11" t="s">
        <v>2434</v>
      </c>
      <c r="J3735" s="11">
        <v>600076</v>
      </c>
    </row>
    <row r="3736" spans="9:10" hidden="1">
      <c r="I3736" s="11" t="s">
        <v>2434</v>
      </c>
      <c r="J3736" s="11">
        <v>600077</v>
      </c>
    </row>
    <row r="3737" spans="9:10" hidden="1">
      <c r="I3737" s="11" t="s">
        <v>2434</v>
      </c>
      <c r="J3737" s="11">
        <v>600078</v>
      </c>
    </row>
    <row r="3738" spans="9:10" hidden="1">
      <c r="I3738" s="11" t="s">
        <v>2434</v>
      </c>
      <c r="J3738" s="11">
        <v>600079</v>
      </c>
    </row>
    <row r="3739" spans="9:10" hidden="1">
      <c r="I3739" s="11" t="s">
        <v>2434</v>
      </c>
      <c r="J3739" s="11">
        <v>600080</v>
      </c>
    </row>
    <row r="3740" spans="9:10" hidden="1">
      <c r="I3740" s="11" t="s">
        <v>2434</v>
      </c>
      <c r="J3740" s="11">
        <v>600081</v>
      </c>
    </row>
    <row r="3741" spans="9:10" hidden="1">
      <c r="I3741" s="11" t="s">
        <v>2434</v>
      </c>
      <c r="J3741" s="11">
        <v>600082</v>
      </c>
    </row>
    <row r="3742" spans="9:10" hidden="1">
      <c r="I3742" s="11" t="s">
        <v>2434</v>
      </c>
      <c r="J3742" s="11">
        <v>600083</v>
      </c>
    </row>
    <row r="3743" spans="9:10" hidden="1">
      <c r="I3743" s="11" t="s">
        <v>2434</v>
      </c>
      <c r="J3743" s="11">
        <v>600084</v>
      </c>
    </row>
    <row r="3744" spans="9:10" hidden="1">
      <c r="I3744" s="11" t="s">
        <v>2434</v>
      </c>
      <c r="J3744" s="11">
        <v>600085</v>
      </c>
    </row>
    <row r="3745" spans="9:10" hidden="1">
      <c r="I3745" s="11" t="s">
        <v>2434</v>
      </c>
      <c r="J3745" s="11">
        <v>600086</v>
      </c>
    </row>
    <row r="3746" spans="9:10" hidden="1">
      <c r="I3746" s="11" t="s">
        <v>2434</v>
      </c>
      <c r="J3746" s="11">
        <v>600087</v>
      </c>
    </row>
    <row r="3747" spans="9:10" hidden="1">
      <c r="I3747" s="11" t="s">
        <v>2434</v>
      </c>
      <c r="J3747" s="11">
        <v>600088</v>
      </c>
    </row>
    <row r="3748" spans="9:10" hidden="1">
      <c r="I3748" s="11" t="s">
        <v>2434</v>
      </c>
      <c r="J3748" s="11">
        <v>600089</v>
      </c>
    </row>
    <row r="3749" spans="9:10" hidden="1">
      <c r="I3749" s="11" t="s">
        <v>2434</v>
      </c>
      <c r="J3749" s="11">
        <v>600090</v>
      </c>
    </row>
    <row r="3750" spans="9:10" hidden="1">
      <c r="I3750" s="11" t="s">
        <v>2434</v>
      </c>
      <c r="J3750" s="11">
        <v>600091</v>
      </c>
    </row>
    <row r="3751" spans="9:10" hidden="1">
      <c r="I3751" s="11" t="s">
        <v>2434</v>
      </c>
      <c r="J3751" s="11">
        <v>600093</v>
      </c>
    </row>
    <row r="3752" spans="9:10" hidden="1">
      <c r="I3752" s="11" t="s">
        <v>2434</v>
      </c>
      <c r="J3752" s="11">
        <v>600094</v>
      </c>
    </row>
    <row r="3753" spans="9:10" hidden="1">
      <c r="I3753" s="11" t="s">
        <v>2434</v>
      </c>
      <c r="J3753" s="11">
        <v>600095</v>
      </c>
    </row>
    <row r="3754" spans="9:10" hidden="1">
      <c r="I3754" s="11" t="s">
        <v>2434</v>
      </c>
      <c r="J3754" s="11">
        <v>600096</v>
      </c>
    </row>
    <row r="3755" spans="9:10" hidden="1">
      <c r="I3755" s="11" t="s">
        <v>2434</v>
      </c>
      <c r="J3755" s="11">
        <v>600097</v>
      </c>
    </row>
    <row r="3756" spans="9:10" hidden="1">
      <c r="I3756" s="11" t="s">
        <v>2434</v>
      </c>
      <c r="J3756" s="11">
        <v>600098</v>
      </c>
    </row>
    <row r="3757" spans="9:10" hidden="1">
      <c r="I3757" s="11" t="s">
        <v>2434</v>
      </c>
      <c r="J3757" s="11">
        <v>600099</v>
      </c>
    </row>
    <row r="3758" spans="9:10" hidden="1">
      <c r="I3758" s="11" t="s">
        <v>2434</v>
      </c>
      <c r="J3758" s="11">
        <v>600100</v>
      </c>
    </row>
    <row r="3759" spans="9:10" hidden="1">
      <c r="I3759" s="11" t="s">
        <v>2434</v>
      </c>
      <c r="J3759" s="11">
        <v>600101</v>
      </c>
    </row>
    <row r="3760" spans="9:10" hidden="1">
      <c r="I3760" s="11" t="s">
        <v>2434</v>
      </c>
      <c r="J3760" s="11">
        <v>600102</v>
      </c>
    </row>
    <row r="3761" spans="9:10" hidden="1">
      <c r="I3761" s="11" t="s">
        <v>2434</v>
      </c>
      <c r="J3761" s="11">
        <v>600103</v>
      </c>
    </row>
    <row r="3762" spans="9:10" hidden="1">
      <c r="I3762" s="11" t="s">
        <v>2434</v>
      </c>
      <c r="J3762" s="11">
        <v>600104</v>
      </c>
    </row>
    <row r="3763" spans="9:10" hidden="1">
      <c r="I3763" s="11" t="s">
        <v>2434</v>
      </c>
      <c r="J3763" s="11">
        <v>600106</v>
      </c>
    </row>
    <row r="3764" spans="9:10" hidden="1">
      <c r="I3764" s="11" t="s">
        <v>2434</v>
      </c>
      <c r="J3764" s="11">
        <v>600107</v>
      </c>
    </row>
    <row r="3765" spans="9:10" hidden="1">
      <c r="I3765" s="11" t="s">
        <v>2434</v>
      </c>
      <c r="J3765" s="11">
        <v>600108</v>
      </c>
    </row>
    <row r="3766" spans="9:10" hidden="1">
      <c r="I3766" s="11" t="s">
        <v>2434</v>
      </c>
      <c r="J3766" s="11">
        <v>600110</v>
      </c>
    </row>
    <row r="3767" spans="9:10" hidden="1">
      <c r="I3767" s="11" t="s">
        <v>2434</v>
      </c>
      <c r="J3767" s="11">
        <v>600112</v>
      </c>
    </row>
    <row r="3768" spans="9:10" hidden="1">
      <c r="I3768" s="11" t="s">
        <v>2434</v>
      </c>
      <c r="J3768" s="11">
        <v>600113</v>
      </c>
    </row>
    <row r="3769" spans="9:10" hidden="1">
      <c r="I3769" s="11" t="s">
        <v>2434</v>
      </c>
      <c r="J3769" s="11">
        <v>600114</v>
      </c>
    </row>
    <row r="3770" spans="9:10" hidden="1">
      <c r="I3770" s="11" t="s">
        <v>2434</v>
      </c>
      <c r="J3770" s="11">
        <v>600116</v>
      </c>
    </row>
    <row r="3771" spans="9:10" hidden="1">
      <c r="I3771" s="11" t="s">
        <v>2434</v>
      </c>
      <c r="J3771" s="11">
        <v>600117</v>
      </c>
    </row>
    <row r="3772" spans="9:10" hidden="1">
      <c r="I3772" s="11" t="s">
        <v>2434</v>
      </c>
      <c r="J3772" s="11">
        <v>600119</v>
      </c>
    </row>
    <row r="3773" spans="9:10" hidden="1">
      <c r="I3773" s="11" t="s">
        <v>2434</v>
      </c>
      <c r="J3773" s="11">
        <v>600120</v>
      </c>
    </row>
    <row r="3774" spans="9:10" hidden="1">
      <c r="I3774" s="11" t="s">
        <v>2434</v>
      </c>
      <c r="J3774" s="11">
        <v>600122</v>
      </c>
    </row>
    <row r="3775" spans="9:10" hidden="1">
      <c r="I3775" s="11" t="s">
        <v>2434</v>
      </c>
      <c r="J3775" s="11">
        <v>600123</v>
      </c>
    </row>
    <row r="3776" spans="9:10" hidden="1">
      <c r="I3776" s="11" t="s">
        <v>2434</v>
      </c>
      <c r="J3776" s="11">
        <v>600124</v>
      </c>
    </row>
    <row r="3777" spans="9:10" hidden="1">
      <c r="I3777" s="11" t="s">
        <v>2434</v>
      </c>
      <c r="J3777" s="11">
        <v>601101</v>
      </c>
    </row>
    <row r="3778" spans="9:10" hidden="1">
      <c r="I3778" s="11" t="s">
        <v>2434</v>
      </c>
      <c r="J3778" s="11">
        <v>601102</v>
      </c>
    </row>
    <row r="3779" spans="9:10" hidden="1">
      <c r="I3779" s="11" t="s">
        <v>2434</v>
      </c>
      <c r="J3779" s="11">
        <v>601103</v>
      </c>
    </row>
    <row r="3780" spans="9:10" hidden="1">
      <c r="I3780" s="11" t="s">
        <v>2434</v>
      </c>
      <c r="J3780" s="11">
        <v>601202</v>
      </c>
    </row>
    <row r="3781" spans="9:10" hidden="1">
      <c r="I3781" s="11" t="s">
        <v>2434</v>
      </c>
      <c r="J3781" s="11">
        <v>601203</v>
      </c>
    </row>
    <row r="3782" spans="9:10" hidden="1">
      <c r="I3782" s="11" t="s">
        <v>2434</v>
      </c>
      <c r="J3782" s="11">
        <v>601204</v>
      </c>
    </row>
    <row r="3783" spans="9:10" hidden="1">
      <c r="I3783" s="11" t="s">
        <v>2434</v>
      </c>
      <c r="J3783" s="11">
        <v>601205</v>
      </c>
    </row>
    <row r="3784" spans="9:10" hidden="1">
      <c r="I3784" s="11" t="s">
        <v>2434</v>
      </c>
      <c r="J3784" s="11">
        <v>601206</v>
      </c>
    </row>
    <row r="3785" spans="9:10" hidden="1">
      <c r="I3785" s="11" t="s">
        <v>2434</v>
      </c>
      <c r="J3785" s="11">
        <v>601301</v>
      </c>
    </row>
    <row r="3786" spans="9:10" hidden="1">
      <c r="I3786" s="11" t="s">
        <v>2434</v>
      </c>
      <c r="J3786" s="11">
        <v>602021</v>
      </c>
    </row>
    <row r="3787" spans="9:10" hidden="1">
      <c r="I3787" s="11" t="s">
        <v>2434</v>
      </c>
      <c r="J3787" s="11">
        <v>602023</v>
      </c>
    </row>
    <row r="3788" spans="9:10" hidden="1">
      <c r="I3788" s="11" t="s">
        <v>2434</v>
      </c>
      <c r="J3788" s="11">
        <v>602024</v>
      </c>
    </row>
    <row r="3789" spans="9:10" hidden="1">
      <c r="I3789" s="11" t="s">
        <v>2434</v>
      </c>
      <c r="J3789" s="11">
        <v>602025</v>
      </c>
    </row>
    <row r="3790" spans="9:10" hidden="1">
      <c r="I3790" s="11" t="s">
        <v>2434</v>
      </c>
      <c r="J3790" s="11">
        <v>602108</v>
      </c>
    </row>
    <row r="3791" spans="9:10" hidden="1">
      <c r="I3791" s="11" t="s">
        <v>2434</v>
      </c>
      <c r="J3791" s="11">
        <v>602117</v>
      </c>
    </row>
    <row r="3792" spans="9:10" hidden="1">
      <c r="I3792" s="11" t="s">
        <v>2434</v>
      </c>
      <c r="J3792" s="11">
        <v>603101</v>
      </c>
    </row>
    <row r="3793" spans="9:10" hidden="1">
      <c r="I3793" s="11" t="s">
        <v>2434</v>
      </c>
      <c r="J3793" s="11">
        <v>603102</v>
      </c>
    </row>
    <row r="3794" spans="9:10" hidden="1">
      <c r="I3794" s="11" t="s">
        <v>2434</v>
      </c>
      <c r="J3794" s="11">
        <v>603104</v>
      </c>
    </row>
    <row r="3795" spans="9:10" hidden="1">
      <c r="I3795" s="11" t="s">
        <v>2434</v>
      </c>
      <c r="J3795" s="11">
        <v>603105</v>
      </c>
    </row>
    <row r="3796" spans="9:10" hidden="1">
      <c r="I3796" s="11" t="s">
        <v>2434</v>
      </c>
      <c r="J3796" s="11">
        <v>603106</v>
      </c>
    </row>
    <row r="3797" spans="9:10" hidden="1">
      <c r="I3797" s="11" t="s">
        <v>2434</v>
      </c>
      <c r="J3797" s="11">
        <v>603107</v>
      </c>
    </row>
    <row r="3798" spans="9:10" hidden="1">
      <c r="I3798" s="11" t="s">
        <v>2434</v>
      </c>
      <c r="J3798" s="11">
        <v>603108</v>
      </c>
    </row>
    <row r="3799" spans="9:10" hidden="1">
      <c r="I3799" s="11" t="s">
        <v>2434</v>
      </c>
      <c r="J3799" s="11">
        <v>603109</v>
      </c>
    </row>
    <row r="3800" spans="9:10" hidden="1">
      <c r="I3800" s="11" t="s">
        <v>2434</v>
      </c>
      <c r="J3800" s="11">
        <v>603110</v>
      </c>
    </row>
    <row r="3801" spans="9:10" hidden="1">
      <c r="I3801" s="11" t="s">
        <v>2434</v>
      </c>
      <c r="J3801" s="11">
        <v>603111</v>
      </c>
    </row>
    <row r="3802" spans="9:10" hidden="1">
      <c r="I3802" s="11" t="s">
        <v>2434</v>
      </c>
      <c r="J3802" s="11">
        <v>603112</v>
      </c>
    </row>
    <row r="3803" spans="9:10" hidden="1">
      <c r="I3803" s="11" t="s">
        <v>2434</v>
      </c>
      <c r="J3803" s="11">
        <v>603127</v>
      </c>
    </row>
    <row r="3804" spans="9:10" hidden="1">
      <c r="I3804" s="11" t="s">
        <v>2434</v>
      </c>
      <c r="J3804" s="11">
        <v>603201</v>
      </c>
    </row>
    <row r="3805" spans="9:10" hidden="1">
      <c r="I3805" s="11" t="s">
        <v>2434</v>
      </c>
      <c r="J3805" s="11">
        <v>603203</v>
      </c>
    </row>
    <row r="3806" spans="9:10" hidden="1">
      <c r="I3806" s="11" t="s">
        <v>2434</v>
      </c>
      <c r="J3806" s="11">
        <v>603204</v>
      </c>
    </row>
    <row r="3807" spans="9:10" hidden="1">
      <c r="I3807" s="11" t="s">
        <v>2434</v>
      </c>
      <c r="J3807" s="11">
        <v>603210</v>
      </c>
    </row>
    <row r="3808" spans="9:10" hidden="1">
      <c r="I3808" s="11" t="s">
        <v>2434</v>
      </c>
      <c r="J3808" s="11">
        <v>603211</v>
      </c>
    </row>
    <row r="3809" spans="9:10" hidden="1">
      <c r="I3809" s="11" t="s">
        <v>2434</v>
      </c>
      <c r="J3809" s="11">
        <v>603301</v>
      </c>
    </row>
    <row r="3810" spans="9:10" hidden="1">
      <c r="I3810" s="11" t="s">
        <v>2434</v>
      </c>
      <c r="J3810" s="11">
        <v>603302</v>
      </c>
    </row>
    <row r="3811" spans="9:10" hidden="1">
      <c r="I3811" s="11" t="s">
        <v>2434</v>
      </c>
      <c r="J3811" s="11">
        <v>603303</v>
      </c>
    </row>
    <row r="3812" spans="9:10" hidden="1">
      <c r="I3812" s="11" t="s">
        <v>2434</v>
      </c>
      <c r="J3812" s="11">
        <v>603304</v>
      </c>
    </row>
    <row r="3813" spans="9:10" hidden="1">
      <c r="I3813" s="11" t="s">
        <v>2434</v>
      </c>
      <c r="J3813" s="11">
        <v>603305</v>
      </c>
    </row>
    <row r="3814" spans="9:10" hidden="1">
      <c r="I3814" s="11" t="s">
        <v>2434</v>
      </c>
      <c r="J3814" s="11">
        <v>603307</v>
      </c>
    </row>
    <row r="3815" spans="9:10" hidden="1">
      <c r="I3815" s="11" t="s">
        <v>2434</v>
      </c>
      <c r="J3815" s="11">
        <v>603309</v>
      </c>
    </row>
    <row r="3816" spans="9:10" hidden="1">
      <c r="I3816" s="11" t="s">
        <v>2434</v>
      </c>
      <c r="J3816" s="11">
        <v>603310</v>
      </c>
    </row>
    <row r="3817" spans="9:10" hidden="1">
      <c r="I3817" s="11" t="s">
        <v>2434</v>
      </c>
      <c r="J3817" s="11">
        <v>603311</v>
      </c>
    </row>
    <row r="3818" spans="9:10" hidden="1">
      <c r="I3818" s="11" t="s">
        <v>2434</v>
      </c>
      <c r="J3818" s="11">
        <v>603312</v>
      </c>
    </row>
    <row r="3819" spans="9:10" hidden="1">
      <c r="I3819" s="11" t="s">
        <v>2434</v>
      </c>
      <c r="J3819" s="11">
        <v>603313</v>
      </c>
    </row>
    <row r="3820" spans="9:10" hidden="1">
      <c r="I3820" s="11" t="s">
        <v>2434</v>
      </c>
      <c r="J3820" s="11">
        <v>603314</v>
      </c>
    </row>
    <row r="3821" spans="9:10" hidden="1">
      <c r="I3821" s="11" t="s">
        <v>2434</v>
      </c>
      <c r="J3821" s="11">
        <v>603319</v>
      </c>
    </row>
    <row r="3822" spans="9:10" hidden="1">
      <c r="I3822" s="11" t="s">
        <v>2434</v>
      </c>
      <c r="J3822" s="11">
        <v>603401</v>
      </c>
    </row>
    <row r="3823" spans="9:10" hidden="1">
      <c r="I3823" s="11" t="s">
        <v>2434</v>
      </c>
      <c r="J3823" s="11">
        <v>603402</v>
      </c>
    </row>
    <row r="3824" spans="9:10" hidden="1">
      <c r="I3824" s="11" t="s">
        <v>2434</v>
      </c>
      <c r="J3824" s="11">
        <v>603403</v>
      </c>
    </row>
    <row r="3825" spans="9:10" hidden="1">
      <c r="I3825" s="11" t="s">
        <v>2434</v>
      </c>
      <c r="J3825" s="11">
        <v>603405</v>
      </c>
    </row>
    <row r="3826" spans="9:10" hidden="1">
      <c r="I3826" s="11" t="s">
        <v>2434</v>
      </c>
      <c r="J3826" s="11">
        <v>603406</v>
      </c>
    </row>
    <row r="3827" spans="9:10" hidden="1">
      <c r="I3827" s="11" t="s">
        <v>2434</v>
      </c>
      <c r="J3827" s="11">
        <v>631201</v>
      </c>
    </row>
    <row r="3828" spans="9:10" hidden="1">
      <c r="I3828" s="11" t="s">
        <v>2434</v>
      </c>
      <c r="J3828" s="11">
        <v>631202</v>
      </c>
    </row>
    <row r="3829" spans="9:10" hidden="1">
      <c r="I3829" s="11" t="s">
        <v>2434</v>
      </c>
      <c r="J3829" s="11">
        <v>631203</v>
      </c>
    </row>
    <row r="3830" spans="9:10" hidden="1">
      <c r="I3830" s="11" t="s">
        <v>2434</v>
      </c>
      <c r="J3830" s="11">
        <v>631204</v>
      </c>
    </row>
    <row r="3831" spans="9:10" hidden="1">
      <c r="I3831" s="11" t="s">
        <v>2434</v>
      </c>
      <c r="J3831" s="11">
        <v>631205</v>
      </c>
    </row>
    <row r="3832" spans="9:10" hidden="1">
      <c r="I3832" s="11" t="s">
        <v>2434</v>
      </c>
      <c r="J3832" s="11">
        <v>631206</v>
      </c>
    </row>
    <row r="3833" spans="9:10" hidden="1">
      <c r="I3833" s="11" t="s">
        <v>2434</v>
      </c>
      <c r="J3833" s="11">
        <v>631207</v>
      </c>
    </row>
    <row r="3834" spans="9:10" hidden="1">
      <c r="I3834" s="11" t="s">
        <v>2434</v>
      </c>
      <c r="J3834" s="11">
        <v>631208</v>
      </c>
    </row>
    <row r="3835" spans="9:10" hidden="1">
      <c r="I3835" s="11" t="s">
        <v>2434</v>
      </c>
      <c r="J3835" s="11">
        <v>631209</v>
      </c>
    </row>
    <row r="3836" spans="9:10" hidden="1">
      <c r="I3836" s="11" t="s">
        <v>2434</v>
      </c>
      <c r="J3836" s="11">
        <v>631210</v>
      </c>
    </row>
    <row r="3837" spans="9:10" hidden="1">
      <c r="I3837" s="11" t="s">
        <v>2434</v>
      </c>
      <c r="J3837" s="11">
        <v>631211</v>
      </c>
    </row>
    <row r="3838" spans="9:10" hidden="1">
      <c r="I3838" s="11" t="s">
        <v>2434</v>
      </c>
      <c r="J3838" s="11">
        <v>631212</v>
      </c>
    </row>
    <row r="3839" spans="9:10" hidden="1">
      <c r="I3839" s="11" t="s">
        <v>2434</v>
      </c>
      <c r="J3839" s="11">
        <v>631213</v>
      </c>
    </row>
    <row r="3840" spans="9:10" hidden="1">
      <c r="I3840" s="11" t="s">
        <v>2434</v>
      </c>
      <c r="J3840" s="11">
        <v>631301</v>
      </c>
    </row>
    <row r="3841" spans="9:10" hidden="1">
      <c r="I3841" s="11" t="s">
        <v>2434</v>
      </c>
      <c r="J3841" s="11">
        <v>631303</v>
      </c>
    </row>
    <row r="3842" spans="9:10" hidden="1">
      <c r="I3842" s="11" t="s">
        <v>2434</v>
      </c>
      <c r="J3842" s="11">
        <v>631304</v>
      </c>
    </row>
    <row r="3843" spans="9:10" hidden="1">
      <c r="I3843" s="11" t="s">
        <v>2434</v>
      </c>
      <c r="J3843" s="11">
        <v>631551</v>
      </c>
    </row>
    <row r="3844" spans="9:10" hidden="1">
      <c r="I3844" s="11" t="s">
        <v>2434</v>
      </c>
      <c r="J3844" s="11">
        <v>631552</v>
      </c>
    </row>
    <row r="3845" spans="9:10" hidden="1">
      <c r="I3845" s="11" t="s">
        <v>2434</v>
      </c>
      <c r="J3845" s="11">
        <v>631553</v>
      </c>
    </row>
    <row r="3846" spans="9:10" hidden="1">
      <c r="I3846" s="11" t="s">
        <v>2434</v>
      </c>
      <c r="J3846" s="11">
        <v>631561</v>
      </c>
    </row>
    <row r="3847" spans="9:10" hidden="1">
      <c r="I3847" s="11" t="s">
        <v>2434</v>
      </c>
      <c r="J3847" s="11">
        <v>631601</v>
      </c>
    </row>
    <row r="3848" spans="9:10" hidden="1">
      <c r="I3848" s="11" t="s">
        <v>2434</v>
      </c>
      <c r="J3848" s="11">
        <v>631603</v>
      </c>
    </row>
    <row r="3849" spans="9:10" hidden="1">
      <c r="I3849" s="11" t="s">
        <v>2434</v>
      </c>
      <c r="J3849" s="11">
        <v>631604</v>
      </c>
    </row>
    <row r="3850" spans="9:10" hidden="1">
      <c r="I3850" s="11" t="s">
        <v>2434</v>
      </c>
      <c r="J3850" s="11">
        <v>631605</v>
      </c>
    </row>
    <row r="3851" spans="9:10" hidden="1">
      <c r="I3851" s="11" t="s">
        <v>2434</v>
      </c>
      <c r="J3851" s="11">
        <v>631606</v>
      </c>
    </row>
    <row r="3852" spans="9:10" hidden="1">
      <c r="I3852" s="11" t="s">
        <v>653</v>
      </c>
      <c r="J3852" s="11">
        <v>535102</v>
      </c>
    </row>
    <row r="3853" spans="9:10" hidden="1">
      <c r="I3853" s="11" t="s">
        <v>653</v>
      </c>
      <c r="J3853" s="11">
        <v>535125</v>
      </c>
    </row>
    <row r="3854" spans="9:10" hidden="1">
      <c r="I3854" s="11" t="s">
        <v>653</v>
      </c>
      <c r="J3854" s="11">
        <v>535128</v>
      </c>
    </row>
    <row r="3855" spans="9:10" hidden="1">
      <c r="I3855" s="11" t="s">
        <v>2647</v>
      </c>
      <c r="J3855" s="11">
        <v>506221</v>
      </c>
    </row>
    <row r="3856" spans="9:10" hidden="1">
      <c r="I3856" s="11" t="s">
        <v>2647</v>
      </c>
      <c r="J3856" s="11">
        <v>506223</v>
      </c>
    </row>
    <row r="3857" spans="9:10" hidden="1">
      <c r="I3857" s="11" t="s">
        <v>2092</v>
      </c>
      <c r="J3857" s="11">
        <v>793108</v>
      </c>
    </row>
    <row r="3858" spans="9:10" hidden="1">
      <c r="I3858" s="11" t="s">
        <v>2092</v>
      </c>
      <c r="J3858" s="11">
        <v>793111</v>
      </c>
    </row>
    <row r="3859" spans="9:10" hidden="1">
      <c r="I3859" s="11" t="s">
        <v>2092</v>
      </c>
      <c r="J3859" s="11">
        <v>793112</v>
      </c>
    </row>
    <row r="3860" spans="9:10" hidden="1">
      <c r="I3860" s="11" t="s">
        <v>1534</v>
      </c>
      <c r="J3860" s="11">
        <v>688524</v>
      </c>
    </row>
    <row r="3861" spans="9:10" hidden="1">
      <c r="I3861" s="11" t="s">
        <v>1557</v>
      </c>
      <c r="J3861" s="11">
        <v>682554</v>
      </c>
    </row>
    <row r="3862" spans="9:10" hidden="1">
      <c r="I3862" s="11" t="s">
        <v>2605</v>
      </c>
      <c r="J3862" s="11">
        <v>501503</v>
      </c>
    </row>
    <row r="3863" spans="9:10" hidden="1">
      <c r="I3863" s="11" t="s">
        <v>2605</v>
      </c>
      <c r="J3863" s="11">
        <v>501504</v>
      </c>
    </row>
    <row r="3864" spans="9:10" hidden="1">
      <c r="I3864" s="11" t="s">
        <v>2605</v>
      </c>
      <c r="J3864" s="11">
        <v>509217</v>
      </c>
    </row>
    <row r="3865" spans="9:10" hidden="1">
      <c r="I3865" s="11" t="s">
        <v>2362</v>
      </c>
      <c r="J3865" s="11">
        <v>325220</v>
      </c>
    </row>
    <row r="3866" spans="9:10" hidden="1">
      <c r="I3866" s="11" t="s">
        <v>1183</v>
      </c>
      <c r="J3866" s="11">
        <v>133204</v>
      </c>
    </row>
    <row r="3867" spans="9:10" hidden="1">
      <c r="I3867" s="11" t="s">
        <v>1183</v>
      </c>
      <c r="J3867" s="11">
        <v>135021</v>
      </c>
    </row>
    <row r="3868" spans="9:10" hidden="1">
      <c r="I3868" s="11" t="s">
        <v>1183</v>
      </c>
      <c r="J3868" s="11">
        <v>135102</v>
      </c>
    </row>
    <row r="3869" spans="9:10" hidden="1">
      <c r="I3869" s="11" t="s">
        <v>1183</v>
      </c>
      <c r="J3869" s="11">
        <v>135103</v>
      </c>
    </row>
    <row r="3870" spans="9:10" hidden="1">
      <c r="I3870" s="11" t="s">
        <v>1183</v>
      </c>
      <c r="J3870" s="11">
        <v>135106</v>
      </c>
    </row>
    <row r="3871" spans="9:10" hidden="1">
      <c r="I3871" s="11" t="s">
        <v>1700</v>
      </c>
      <c r="J3871" s="11">
        <v>480884</v>
      </c>
    </row>
    <row r="3872" spans="9:10" hidden="1">
      <c r="I3872" s="11" t="s">
        <v>2838</v>
      </c>
      <c r="J3872" s="11">
        <v>281401</v>
      </c>
    </row>
    <row r="3873" spans="9:10" hidden="1">
      <c r="I3873" s="11" t="s">
        <v>2838</v>
      </c>
      <c r="J3873" s="11">
        <v>281404</v>
      </c>
    </row>
    <row r="3874" spans="9:10" hidden="1">
      <c r="I3874" s="11" t="s">
        <v>2838</v>
      </c>
      <c r="J3874" s="11">
        <v>281405</v>
      </c>
    </row>
    <row r="3875" spans="9:10" hidden="1">
      <c r="I3875" s="11" t="s">
        <v>2838</v>
      </c>
      <c r="J3875" s="11">
        <v>281406</v>
      </c>
    </row>
    <row r="3876" spans="9:10" hidden="1">
      <c r="I3876" s="11" t="s">
        <v>1659</v>
      </c>
      <c r="J3876" s="11">
        <v>471001</v>
      </c>
    </row>
    <row r="3877" spans="9:10" hidden="1">
      <c r="I3877" s="11" t="s">
        <v>1659</v>
      </c>
      <c r="J3877" s="11">
        <v>471315</v>
      </c>
    </row>
    <row r="3878" spans="9:10" hidden="1">
      <c r="I3878" s="11" t="s">
        <v>983</v>
      </c>
      <c r="J3878" s="11">
        <v>360578</v>
      </c>
    </row>
    <row r="3879" spans="9:10" hidden="1">
      <c r="I3879" s="11" t="s">
        <v>2149</v>
      </c>
      <c r="J3879" s="11">
        <v>759111</v>
      </c>
    </row>
    <row r="3880" spans="9:10" hidden="1">
      <c r="I3880" s="11" t="s">
        <v>2149</v>
      </c>
      <c r="J3880" s="11">
        <v>759124</v>
      </c>
    </row>
    <row r="3881" spans="9:10" hidden="1">
      <c r="I3881" s="11" t="s">
        <v>2720</v>
      </c>
      <c r="J3881" s="11">
        <v>209720</v>
      </c>
    </row>
    <row r="3882" spans="9:10" hidden="1">
      <c r="I3882" s="11" t="s">
        <v>2720</v>
      </c>
      <c r="J3882" s="11">
        <v>209721</v>
      </c>
    </row>
    <row r="3883" spans="9:10" hidden="1">
      <c r="I3883" s="11" t="s">
        <v>2720</v>
      </c>
      <c r="J3883" s="11">
        <v>209722</v>
      </c>
    </row>
    <row r="3884" spans="9:10" hidden="1">
      <c r="I3884" s="11" t="s">
        <v>2720</v>
      </c>
      <c r="J3884" s="11">
        <v>209728</v>
      </c>
    </row>
    <row r="3885" spans="9:10" hidden="1">
      <c r="I3885" s="11" t="s">
        <v>2720</v>
      </c>
      <c r="J3885" s="11">
        <v>209729</v>
      </c>
    </row>
    <row r="3886" spans="9:10" hidden="1">
      <c r="I3886" s="11" t="s">
        <v>2720</v>
      </c>
      <c r="J3886" s="11">
        <v>209731</v>
      </c>
    </row>
    <row r="3887" spans="9:10" hidden="1">
      <c r="I3887" s="11" t="s">
        <v>2720</v>
      </c>
      <c r="J3887" s="11">
        <v>209735</v>
      </c>
    </row>
    <row r="3888" spans="9:10" hidden="1">
      <c r="I3888" s="11" t="s">
        <v>2720</v>
      </c>
      <c r="J3888" s="11">
        <v>209747</v>
      </c>
    </row>
    <row r="3889" spans="9:10" hidden="1">
      <c r="I3889" s="11" t="s">
        <v>2047</v>
      </c>
      <c r="J3889" s="11">
        <v>444807</v>
      </c>
    </row>
    <row r="3890" spans="9:10" hidden="1">
      <c r="I3890" s="11" t="s">
        <v>897</v>
      </c>
      <c r="J3890" s="11">
        <v>494115</v>
      </c>
    </row>
    <row r="3891" spans="9:10" hidden="1">
      <c r="I3891" s="11" t="s">
        <v>1690</v>
      </c>
      <c r="J3891" s="11">
        <v>480001</v>
      </c>
    </row>
    <row r="3892" spans="9:10" hidden="1">
      <c r="I3892" s="11" t="s">
        <v>1690</v>
      </c>
      <c r="J3892" s="11">
        <v>480002</v>
      </c>
    </row>
    <row r="3893" spans="9:10" hidden="1">
      <c r="I3893" s="11" t="s">
        <v>1690</v>
      </c>
      <c r="J3893" s="11">
        <v>480107</v>
      </c>
    </row>
    <row r="3894" spans="9:10" hidden="1">
      <c r="I3894" s="11" t="s">
        <v>1690</v>
      </c>
      <c r="J3894" s="11">
        <v>480111</v>
      </c>
    </row>
    <row r="3895" spans="9:10" hidden="1">
      <c r="I3895" s="11" t="s">
        <v>1690</v>
      </c>
      <c r="J3895" s="11">
        <v>480331</v>
      </c>
    </row>
    <row r="3896" spans="9:10" hidden="1">
      <c r="I3896" s="11" t="s">
        <v>2363</v>
      </c>
      <c r="J3896" s="11">
        <v>325221</v>
      </c>
    </row>
    <row r="3897" spans="9:10" hidden="1">
      <c r="I3897" s="11" t="s">
        <v>1116</v>
      </c>
      <c r="J3897" s="11">
        <v>391156</v>
      </c>
    </row>
    <row r="3898" spans="9:10" hidden="1">
      <c r="I3898" s="11" t="s">
        <v>1116</v>
      </c>
      <c r="J3898" s="11">
        <v>391165</v>
      </c>
    </row>
    <row r="3899" spans="9:10" hidden="1">
      <c r="I3899" s="11" t="s">
        <v>1116</v>
      </c>
      <c r="J3899" s="11">
        <v>391168</v>
      </c>
    </row>
    <row r="3900" spans="9:10" hidden="1">
      <c r="I3900" s="11" t="s">
        <v>1116</v>
      </c>
      <c r="J3900" s="11">
        <v>391170</v>
      </c>
    </row>
    <row r="3901" spans="9:10" hidden="1">
      <c r="I3901" s="11" t="s">
        <v>1116</v>
      </c>
      <c r="J3901" s="11">
        <v>391175</v>
      </c>
    </row>
    <row r="3902" spans="9:10" hidden="1">
      <c r="I3902" s="11" t="s">
        <v>873</v>
      </c>
      <c r="J3902" s="11">
        <v>491558</v>
      </c>
    </row>
    <row r="3903" spans="9:10" hidden="1">
      <c r="I3903" s="11" t="s">
        <v>967</v>
      </c>
      <c r="J3903" s="11">
        <v>403711</v>
      </c>
    </row>
    <row r="3904" spans="9:10" hidden="1">
      <c r="I3904" s="11" t="s">
        <v>1614</v>
      </c>
      <c r="J3904" s="11">
        <v>460330</v>
      </c>
    </row>
    <row r="3905" spans="9:10" hidden="1">
      <c r="I3905" s="11" t="s">
        <v>2464</v>
      </c>
      <c r="J3905" s="11">
        <v>607805</v>
      </c>
    </row>
    <row r="3906" spans="9:10" hidden="1">
      <c r="I3906" s="11" t="s">
        <v>2464</v>
      </c>
      <c r="J3906" s="11">
        <v>608001</v>
      </c>
    </row>
    <row r="3907" spans="9:10" hidden="1">
      <c r="I3907" s="11" t="s">
        <v>2464</v>
      </c>
      <c r="J3907" s="11">
        <v>608002</v>
      </c>
    </row>
    <row r="3908" spans="9:10" hidden="1">
      <c r="I3908" s="11" t="s">
        <v>2464</v>
      </c>
      <c r="J3908" s="11">
        <v>608102</v>
      </c>
    </row>
    <row r="3909" spans="9:10" hidden="1">
      <c r="I3909" s="11" t="s">
        <v>2464</v>
      </c>
      <c r="J3909" s="11">
        <v>608201</v>
      </c>
    </row>
    <row r="3910" spans="9:10" hidden="1">
      <c r="I3910" s="11" t="s">
        <v>2464</v>
      </c>
      <c r="J3910" s="11">
        <v>608301</v>
      </c>
    </row>
    <row r="3911" spans="9:10" hidden="1">
      <c r="I3911" s="11" t="s">
        <v>2464</v>
      </c>
      <c r="J3911" s="11">
        <v>608302</v>
      </c>
    </row>
    <row r="3912" spans="9:10" hidden="1">
      <c r="I3912" s="11" t="s">
        <v>2464</v>
      </c>
      <c r="J3912" s="11">
        <v>608303</v>
      </c>
    </row>
    <row r="3913" spans="9:10" hidden="1">
      <c r="I3913" s="11" t="s">
        <v>2464</v>
      </c>
      <c r="J3913" s="11">
        <v>608304</v>
      </c>
    </row>
    <row r="3914" spans="9:10" hidden="1">
      <c r="I3914" s="11" t="s">
        <v>2464</v>
      </c>
      <c r="J3914" s="11">
        <v>608305</v>
      </c>
    </row>
    <row r="3915" spans="9:10" hidden="1">
      <c r="I3915" s="11" t="s">
        <v>2464</v>
      </c>
      <c r="J3915" s="11">
        <v>608306</v>
      </c>
    </row>
    <row r="3916" spans="9:10" hidden="1">
      <c r="I3916" s="11" t="s">
        <v>2464</v>
      </c>
      <c r="J3916" s="11">
        <v>608401</v>
      </c>
    </row>
    <row r="3917" spans="9:10" hidden="1">
      <c r="I3917" s="11" t="s">
        <v>2464</v>
      </c>
      <c r="J3917" s="11">
        <v>608502</v>
      </c>
    </row>
    <row r="3918" spans="9:10" hidden="1">
      <c r="I3918" s="11" t="s">
        <v>2464</v>
      </c>
      <c r="J3918" s="11">
        <v>608601</v>
      </c>
    </row>
    <row r="3919" spans="9:10" hidden="1">
      <c r="I3919" s="11" t="s">
        <v>2464</v>
      </c>
      <c r="J3919" s="11">
        <v>608701</v>
      </c>
    </row>
    <row r="3920" spans="9:10" hidden="1">
      <c r="I3920" s="11" t="s">
        <v>2464</v>
      </c>
      <c r="J3920" s="11">
        <v>608702</v>
      </c>
    </row>
    <row r="3921" spans="9:10" hidden="1">
      <c r="I3921" s="11" t="s">
        <v>2464</v>
      </c>
      <c r="J3921" s="11">
        <v>608703</v>
      </c>
    </row>
    <row r="3922" spans="9:10" hidden="1">
      <c r="I3922" s="11" t="s">
        <v>2464</v>
      </c>
      <c r="J3922" s="11">
        <v>608704</v>
      </c>
    </row>
    <row r="3923" spans="9:10" hidden="1">
      <c r="I3923" s="11" t="s">
        <v>2023</v>
      </c>
      <c r="J3923" s="11">
        <v>443201</v>
      </c>
    </row>
    <row r="3924" spans="9:10" hidden="1">
      <c r="I3924" s="11" t="s">
        <v>2023</v>
      </c>
      <c r="J3924" s="11">
        <v>443202</v>
      </c>
    </row>
    <row r="3925" spans="9:10" hidden="1">
      <c r="I3925" s="11" t="s">
        <v>2023</v>
      </c>
      <c r="J3925" s="11">
        <v>444301</v>
      </c>
    </row>
    <row r="3926" spans="9:10" hidden="1">
      <c r="I3926" s="11" t="s">
        <v>1315</v>
      </c>
      <c r="J3926" s="11">
        <v>561209</v>
      </c>
    </row>
    <row r="3927" spans="9:10" hidden="1">
      <c r="I3927" s="11" t="s">
        <v>1315</v>
      </c>
      <c r="J3927" s="11">
        <v>562101</v>
      </c>
    </row>
    <row r="3928" spans="9:10" hidden="1">
      <c r="I3928" s="11" t="s">
        <v>1315</v>
      </c>
      <c r="J3928" s="11">
        <v>562103</v>
      </c>
    </row>
    <row r="3929" spans="9:10" hidden="1">
      <c r="I3929" s="11" t="s">
        <v>1315</v>
      </c>
      <c r="J3929" s="11">
        <v>562104</v>
      </c>
    </row>
    <row r="3930" spans="9:10" hidden="1">
      <c r="I3930" s="11" t="s">
        <v>1315</v>
      </c>
      <c r="J3930" s="11">
        <v>562162</v>
      </c>
    </row>
    <row r="3931" spans="9:10" hidden="1">
      <c r="I3931" s="11" t="s">
        <v>1350</v>
      </c>
      <c r="J3931" s="11">
        <v>572119</v>
      </c>
    </row>
    <row r="3932" spans="9:10" hidden="1">
      <c r="I3932" s="11" t="s">
        <v>1350</v>
      </c>
      <c r="J3932" s="11">
        <v>572214</v>
      </c>
    </row>
    <row r="3933" spans="9:10" hidden="1">
      <c r="I3933" s="11" t="s">
        <v>1350</v>
      </c>
      <c r="J3933" s="11">
        <v>572218</v>
      </c>
    </row>
    <row r="3934" spans="9:10" hidden="1">
      <c r="I3934" s="11" t="s">
        <v>1350</v>
      </c>
      <c r="J3934" s="11">
        <v>572226</v>
      </c>
    </row>
    <row r="3935" spans="9:10" hidden="1">
      <c r="I3935" s="11" t="s">
        <v>1350</v>
      </c>
      <c r="J3935" s="11">
        <v>572228</v>
      </c>
    </row>
    <row r="3936" spans="9:10" hidden="1">
      <c r="I3936" s="11" t="s">
        <v>1465</v>
      </c>
      <c r="J3936" s="11">
        <v>591201</v>
      </c>
    </row>
    <row r="3937" spans="9:10" hidden="1">
      <c r="I3937" s="11" t="s">
        <v>1465</v>
      </c>
      <c r="J3937" s="11">
        <v>591211</v>
      </c>
    </row>
    <row r="3938" spans="9:10" hidden="1">
      <c r="I3938" s="11" t="s">
        <v>1465</v>
      </c>
      <c r="J3938" s="11">
        <v>591213</v>
      </c>
    </row>
    <row r="3939" spans="9:10" hidden="1">
      <c r="I3939" s="11" t="s">
        <v>1465</v>
      </c>
      <c r="J3939" s="11">
        <v>591214</v>
      </c>
    </row>
    <row r="3940" spans="9:10" hidden="1">
      <c r="I3940" s="11" t="s">
        <v>1465</v>
      </c>
      <c r="J3940" s="11">
        <v>591215</v>
      </c>
    </row>
    <row r="3941" spans="9:10" hidden="1">
      <c r="I3941" s="11" t="s">
        <v>1465</v>
      </c>
      <c r="J3941" s="11">
        <v>591216</v>
      </c>
    </row>
    <row r="3942" spans="9:10" hidden="1">
      <c r="I3942" s="11" t="s">
        <v>1465</v>
      </c>
      <c r="J3942" s="11">
        <v>591222</v>
      </c>
    </row>
    <row r="3943" spans="9:10" hidden="1">
      <c r="I3943" s="11" t="s">
        <v>1465</v>
      </c>
      <c r="J3943" s="11">
        <v>591226</v>
      </c>
    </row>
    <row r="3944" spans="9:10" hidden="1">
      <c r="I3944" s="11" t="s">
        <v>1465</v>
      </c>
      <c r="J3944" s="11">
        <v>591228</v>
      </c>
    </row>
    <row r="3945" spans="9:10" hidden="1">
      <c r="I3945" s="11" t="s">
        <v>1465</v>
      </c>
      <c r="J3945" s="11">
        <v>591229</v>
      </c>
    </row>
    <row r="3946" spans="9:10" hidden="1">
      <c r="I3946" s="11" t="s">
        <v>1465</v>
      </c>
      <c r="J3946" s="11">
        <v>591237</v>
      </c>
    </row>
    <row r="3947" spans="9:10" hidden="1">
      <c r="I3947" s="11" t="s">
        <v>1465</v>
      </c>
      <c r="J3947" s="11">
        <v>591238</v>
      </c>
    </row>
    <row r="3948" spans="9:10" hidden="1">
      <c r="I3948" s="11" t="s">
        <v>1465</v>
      </c>
      <c r="J3948" s="11">
        <v>591239</v>
      </c>
    </row>
    <row r="3949" spans="9:10" hidden="1">
      <c r="I3949" s="11" t="s">
        <v>1465</v>
      </c>
      <c r="J3949" s="11">
        <v>591241</v>
      </c>
    </row>
    <row r="3950" spans="9:10" hidden="1">
      <c r="I3950" s="11" t="s">
        <v>1465</v>
      </c>
      <c r="J3950" s="11">
        <v>591244</v>
      </c>
    </row>
    <row r="3951" spans="9:10" hidden="1">
      <c r="I3951" s="11" t="s">
        <v>1465</v>
      </c>
      <c r="J3951" s="11">
        <v>591247</v>
      </c>
    </row>
    <row r="3952" spans="9:10" hidden="1">
      <c r="I3952" s="11" t="s">
        <v>1465</v>
      </c>
      <c r="J3952" s="11">
        <v>591263</v>
      </c>
    </row>
    <row r="3953" spans="9:10" hidden="1">
      <c r="I3953" s="11" t="s">
        <v>1465</v>
      </c>
      <c r="J3953" s="11">
        <v>591287</v>
      </c>
    </row>
    <row r="3954" spans="9:10" hidden="1">
      <c r="I3954" s="11" t="s">
        <v>1370</v>
      </c>
      <c r="J3954" s="11">
        <v>577101</v>
      </c>
    </row>
    <row r="3955" spans="9:10" hidden="1">
      <c r="I3955" s="11" t="s">
        <v>1370</v>
      </c>
      <c r="J3955" s="11">
        <v>577102</v>
      </c>
    </row>
    <row r="3956" spans="9:10" hidden="1">
      <c r="I3956" s="11" t="s">
        <v>1370</v>
      </c>
      <c r="J3956" s="11">
        <v>577111</v>
      </c>
    </row>
    <row r="3957" spans="9:10" hidden="1">
      <c r="I3957" s="11" t="s">
        <v>1370</v>
      </c>
      <c r="J3957" s="11">
        <v>577130</v>
      </c>
    </row>
    <row r="3958" spans="9:10" hidden="1">
      <c r="I3958" s="11" t="s">
        <v>1370</v>
      </c>
      <c r="J3958" s="11">
        <v>577131</v>
      </c>
    </row>
    <row r="3959" spans="9:10" hidden="1">
      <c r="I3959" s="11" t="s">
        <v>1370</v>
      </c>
      <c r="J3959" s="11">
        <v>577133</v>
      </c>
    </row>
    <row r="3960" spans="9:10" hidden="1">
      <c r="I3960" s="11" t="s">
        <v>1370</v>
      </c>
      <c r="J3960" s="11">
        <v>577136</v>
      </c>
    </row>
    <row r="3961" spans="9:10" hidden="1">
      <c r="I3961" s="11" t="s">
        <v>1370</v>
      </c>
      <c r="J3961" s="11">
        <v>577137</v>
      </c>
    </row>
    <row r="3962" spans="9:10" hidden="1">
      <c r="I3962" s="11" t="s">
        <v>1370</v>
      </c>
      <c r="J3962" s="11">
        <v>577146</v>
      </c>
    </row>
    <row r="3963" spans="9:10" hidden="1">
      <c r="I3963" s="11" t="s">
        <v>1370</v>
      </c>
      <c r="J3963" s="11">
        <v>577168</v>
      </c>
    </row>
    <row r="3964" spans="9:10" hidden="1">
      <c r="I3964" s="11" t="s">
        <v>968</v>
      </c>
      <c r="J3964" s="11">
        <v>403715</v>
      </c>
    </row>
    <row r="3965" spans="9:10" hidden="1">
      <c r="I3965" s="11" t="s">
        <v>1446</v>
      </c>
      <c r="J3965" s="11">
        <v>585305</v>
      </c>
    </row>
    <row r="3966" spans="9:10" hidden="1">
      <c r="I3966" s="11" t="s">
        <v>1446</v>
      </c>
      <c r="J3966" s="11">
        <v>585306</v>
      </c>
    </row>
    <row r="3967" spans="9:10" hidden="1">
      <c r="I3967" s="11" t="s">
        <v>1446</v>
      </c>
      <c r="J3967" s="11">
        <v>585307</v>
      </c>
    </row>
    <row r="3968" spans="9:10" hidden="1">
      <c r="I3968" s="11" t="s">
        <v>1446</v>
      </c>
      <c r="J3968" s="11">
        <v>585320</v>
      </c>
    </row>
    <row r="3969" spans="9:10" hidden="1">
      <c r="I3969" s="11" t="s">
        <v>1446</v>
      </c>
      <c r="J3969" s="11">
        <v>585322</v>
      </c>
    </row>
    <row r="3970" spans="9:10" hidden="1">
      <c r="I3970" s="11" t="s">
        <v>1446</v>
      </c>
      <c r="J3970" s="11">
        <v>585324</v>
      </c>
    </row>
    <row r="3971" spans="9:10" hidden="1">
      <c r="I3971" s="11" t="s">
        <v>2621</v>
      </c>
      <c r="J3971" s="11">
        <v>504201</v>
      </c>
    </row>
    <row r="3972" spans="9:10" hidden="1">
      <c r="I3972" s="11" t="s">
        <v>2621</v>
      </c>
      <c r="J3972" s="11">
        <v>504204</v>
      </c>
    </row>
    <row r="3973" spans="9:10" hidden="1">
      <c r="I3973" s="11" t="s">
        <v>2621</v>
      </c>
      <c r="J3973" s="11">
        <v>504216</v>
      </c>
    </row>
    <row r="3974" spans="9:10" hidden="1">
      <c r="I3974" s="11" t="s">
        <v>650</v>
      </c>
      <c r="J3974" s="11">
        <v>534449</v>
      </c>
    </row>
    <row r="3975" spans="9:10" hidden="1">
      <c r="I3975" s="11" t="s">
        <v>650</v>
      </c>
      <c r="J3975" s="11">
        <v>534452</v>
      </c>
    </row>
    <row r="3976" spans="9:10" hidden="1">
      <c r="I3976" s="11" t="s">
        <v>650</v>
      </c>
      <c r="J3976" s="11">
        <v>534460</v>
      </c>
    </row>
    <row r="3977" spans="9:10" hidden="1">
      <c r="I3977" s="11" t="s">
        <v>650</v>
      </c>
      <c r="J3977" s="11">
        <v>534461</v>
      </c>
    </row>
    <row r="3978" spans="9:10" hidden="1">
      <c r="I3978" s="11" t="s">
        <v>650</v>
      </c>
      <c r="J3978" s="11">
        <v>534462</v>
      </c>
    </row>
    <row r="3979" spans="9:10" hidden="1">
      <c r="I3979" s="11" t="s">
        <v>650</v>
      </c>
      <c r="J3979" s="11">
        <v>534467</v>
      </c>
    </row>
    <row r="3980" spans="9:10" hidden="1">
      <c r="I3980" s="11" t="s">
        <v>1321</v>
      </c>
      <c r="J3980" s="11">
        <v>563123</v>
      </c>
    </row>
    <row r="3981" spans="9:10" hidden="1">
      <c r="I3981" s="11" t="s">
        <v>1321</v>
      </c>
      <c r="J3981" s="11">
        <v>563125</v>
      </c>
    </row>
    <row r="3982" spans="9:10" hidden="1">
      <c r="I3982" s="11" t="s">
        <v>1321</v>
      </c>
      <c r="J3982" s="11">
        <v>563128</v>
      </c>
    </row>
    <row r="3983" spans="9:10" hidden="1">
      <c r="I3983" s="11" t="s">
        <v>1321</v>
      </c>
      <c r="J3983" s="11">
        <v>563146</v>
      </c>
    </row>
    <row r="3984" spans="9:10" hidden="1">
      <c r="I3984" s="11" t="s">
        <v>609</v>
      </c>
      <c r="J3984" s="11">
        <v>531111</v>
      </c>
    </row>
    <row r="3985" spans="9:10" hidden="1">
      <c r="I3985" s="11" t="s">
        <v>609</v>
      </c>
      <c r="J3985" s="11">
        <v>531133</v>
      </c>
    </row>
    <row r="3986" spans="9:10" hidden="1">
      <c r="I3986" s="11" t="s">
        <v>1860</v>
      </c>
      <c r="J3986" s="11">
        <v>415601</v>
      </c>
    </row>
    <row r="3987" spans="9:10" hidden="1">
      <c r="I3987" s="11" t="s">
        <v>1860</v>
      </c>
      <c r="J3987" s="11">
        <v>415602</v>
      </c>
    </row>
    <row r="3988" spans="9:10" hidden="1">
      <c r="I3988" s="11" t="s">
        <v>1860</v>
      </c>
      <c r="J3988" s="11">
        <v>415603</v>
      </c>
    </row>
    <row r="3989" spans="9:10" hidden="1">
      <c r="I3989" s="11" t="s">
        <v>1860</v>
      </c>
      <c r="J3989" s="11">
        <v>415604</v>
      </c>
    </row>
    <row r="3990" spans="9:10" hidden="1">
      <c r="I3990" s="11" t="s">
        <v>1860</v>
      </c>
      <c r="J3990" s="11">
        <v>415605</v>
      </c>
    </row>
    <row r="3991" spans="9:10" hidden="1">
      <c r="I3991" s="11" t="s">
        <v>1860</v>
      </c>
      <c r="J3991" s="11">
        <v>415606</v>
      </c>
    </row>
    <row r="3992" spans="9:10" hidden="1">
      <c r="I3992" s="11" t="s">
        <v>1860</v>
      </c>
      <c r="J3992" s="11">
        <v>415607</v>
      </c>
    </row>
    <row r="3993" spans="9:10" hidden="1">
      <c r="I3993" s="11" t="s">
        <v>1860</v>
      </c>
      <c r="J3993" s="11">
        <v>415628</v>
      </c>
    </row>
    <row r="3994" spans="9:10" hidden="1">
      <c r="I3994" s="11" t="s">
        <v>1860</v>
      </c>
      <c r="J3994" s="11">
        <v>415641</v>
      </c>
    </row>
    <row r="3995" spans="9:10" hidden="1">
      <c r="I3995" s="11" t="s">
        <v>1860</v>
      </c>
      <c r="J3995" s="11">
        <v>415701</v>
      </c>
    </row>
    <row r="3996" spans="9:10" hidden="1">
      <c r="I3996" s="11" t="s">
        <v>1860</v>
      </c>
      <c r="J3996" s="11">
        <v>415802</v>
      </c>
    </row>
    <row r="3997" spans="9:10" hidden="1">
      <c r="I3997" s="11" t="s">
        <v>583</v>
      </c>
      <c r="J3997" s="11">
        <v>523135</v>
      </c>
    </row>
    <row r="3998" spans="9:10" hidden="1">
      <c r="I3998" s="11" t="s">
        <v>583</v>
      </c>
      <c r="J3998" s="11">
        <v>523153</v>
      </c>
    </row>
    <row r="3999" spans="9:10" hidden="1">
      <c r="I3999" s="11" t="s">
        <v>583</v>
      </c>
      <c r="J3999" s="11">
        <v>523155</v>
      </c>
    </row>
    <row r="4000" spans="9:10" hidden="1">
      <c r="I4000" s="11" t="s">
        <v>583</v>
      </c>
      <c r="J4000" s="11">
        <v>523156</v>
      </c>
    </row>
    <row r="4001" spans="9:10" hidden="1">
      <c r="I4001" s="11" t="s">
        <v>583</v>
      </c>
      <c r="J4001" s="11">
        <v>523157</v>
      </c>
    </row>
    <row r="4002" spans="9:10" hidden="1">
      <c r="I4002" s="11" t="s">
        <v>583</v>
      </c>
      <c r="J4002" s="11">
        <v>523165</v>
      </c>
    </row>
    <row r="4003" spans="9:10" hidden="1">
      <c r="I4003" s="11" t="s">
        <v>583</v>
      </c>
      <c r="J4003" s="11">
        <v>523166</v>
      </c>
    </row>
    <row r="4004" spans="9:10" hidden="1">
      <c r="I4004" s="11" t="s">
        <v>583</v>
      </c>
      <c r="J4004" s="11">
        <v>523167</v>
      </c>
    </row>
    <row r="4005" spans="9:10" hidden="1">
      <c r="I4005" s="11" t="s">
        <v>583</v>
      </c>
      <c r="J4005" s="11">
        <v>523168</v>
      </c>
    </row>
    <row r="4006" spans="9:10" hidden="1">
      <c r="I4006" s="11" t="s">
        <v>583</v>
      </c>
      <c r="J4006" s="11">
        <v>523169</v>
      </c>
    </row>
    <row r="4007" spans="9:10" hidden="1">
      <c r="I4007" s="11" t="s">
        <v>583</v>
      </c>
      <c r="J4007" s="11">
        <v>523170</v>
      </c>
    </row>
    <row r="4008" spans="9:10" hidden="1">
      <c r="I4008" s="11" t="s">
        <v>583</v>
      </c>
      <c r="J4008" s="11">
        <v>523171</v>
      </c>
    </row>
    <row r="4009" spans="9:10" hidden="1">
      <c r="I4009" s="11" t="s">
        <v>583</v>
      </c>
      <c r="J4009" s="11">
        <v>523181</v>
      </c>
    </row>
    <row r="4010" spans="9:10" hidden="1">
      <c r="I4010" s="11" t="s">
        <v>583</v>
      </c>
      <c r="J4010" s="11">
        <v>523184</v>
      </c>
    </row>
    <row r="4011" spans="9:10" hidden="1">
      <c r="I4011" s="11" t="s">
        <v>583</v>
      </c>
      <c r="J4011" s="11">
        <v>523185</v>
      </c>
    </row>
    <row r="4012" spans="9:10" hidden="1">
      <c r="I4012" s="11" t="s">
        <v>583</v>
      </c>
      <c r="J4012" s="11">
        <v>523187</v>
      </c>
    </row>
    <row r="4013" spans="9:10" hidden="1">
      <c r="I4013" s="11" t="s">
        <v>583</v>
      </c>
      <c r="J4013" s="11">
        <v>523190</v>
      </c>
    </row>
    <row r="4014" spans="9:10" hidden="1">
      <c r="I4014" s="11" t="s">
        <v>2390</v>
      </c>
      <c r="J4014" s="11">
        <v>333025</v>
      </c>
    </row>
    <row r="4015" spans="9:10" hidden="1">
      <c r="I4015" s="11" t="s">
        <v>2390</v>
      </c>
      <c r="J4015" s="11">
        <v>333026</v>
      </c>
    </row>
    <row r="4016" spans="9:10" hidden="1">
      <c r="I4016" s="11" t="s">
        <v>2390</v>
      </c>
      <c r="J4016" s="11">
        <v>333027</v>
      </c>
    </row>
    <row r="4017" spans="9:10" hidden="1">
      <c r="I4017" s="11" t="s">
        <v>2390</v>
      </c>
      <c r="J4017" s="11">
        <v>333028</v>
      </c>
    </row>
    <row r="4018" spans="9:10" hidden="1">
      <c r="I4018" s="11" t="s">
        <v>2390</v>
      </c>
      <c r="J4018" s="11">
        <v>333029</v>
      </c>
    </row>
    <row r="4019" spans="9:10" hidden="1">
      <c r="I4019" s="11" t="s">
        <v>2390</v>
      </c>
      <c r="J4019" s="11">
        <v>333030</v>
      </c>
    </row>
    <row r="4020" spans="9:10" hidden="1">
      <c r="I4020" s="11" t="s">
        <v>2390</v>
      </c>
      <c r="J4020" s="11">
        <v>333031</v>
      </c>
    </row>
    <row r="4021" spans="9:10" hidden="1">
      <c r="I4021" s="11" t="s">
        <v>2390</v>
      </c>
      <c r="J4021" s="11">
        <v>333033</v>
      </c>
    </row>
    <row r="4022" spans="9:10" hidden="1">
      <c r="I4022" s="11" t="s">
        <v>2390</v>
      </c>
      <c r="J4022" s="11">
        <v>333035</v>
      </c>
    </row>
    <row r="4023" spans="9:10" hidden="1">
      <c r="I4023" s="11" t="s">
        <v>1552</v>
      </c>
      <c r="J4023" s="11">
        <v>695304</v>
      </c>
    </row>
    <row r="4024" spans="9:10" hidden="1">
      <c r="I4024" s="11" t="s">
        <v>2846</v>
      </c>
      <c r="J4024" s="11">
        <v>284301</v>
      </c>
    </row>
    <row r="4025" spans="9:10" hidden="1">
      <c r="I4025" s="11" t="s">
        <v>2846</v>
      </c>
      <c r="J4025" s="11">
        <v>284303</v>
      </c>
    </row>
    <row r="4026" spans="9:10" hidden="1">
      <c r="I4026" s="11" t="s">
        <v>2846</v>
      </c>
      <c r="J4026" s="11">
        <v>284304</v>
      </c>
    </row>
    <row r="4027" spans="9:10" hidden="1">
      <c r="I4027" s="11" t="s">
        <v>2846</v>
      </c>
      <c r="J4027" s="11">
        <v>284306</v>
      </c>
    </row>
    <row r="4028" spans="9:10" hidden="1">
      <c r="I4028" s="11" t="s">
        <v>948</v>
      </c>
      <c r="J4028" s="11">
        <v>497449</v>
      </c>
    </row>
    <row r="4029" spans="9:10" hidden="1">
      <c r="I4029" s="11" t="s">
        <v>1352</v>
      </c>
      <c r="J4029" s="11">
        <v>572143</v>
      </c>
    </row>
    <row r="4030" spans="9:10" hidden="1">
      <c r="I4030" s="11" t="s">
        <v>1352</v>
      </c>
      <c r="J4030" s="11">
        <v>577501</v>
      </c>
    </row>
    <row r="4031" spans="9:10" hidden="1">
      <c r="I4031" s="11" t="s">
        <v>1352</v>
      </c>
      <c r="J4031" s="11">
        <v>577502</v>
      </c>
    </row>
    <row r="4032" spans="9:10" hidden="1">
      <c r="I4032" s="11" t="s">
        <v>1352</v>
      </c>
      <c r="J4032" s="11">
        <v>577517</v>
      </c>
    </row>
    <row r="4033" spans="9:10" hidden="1">
      <c r="I4033" s="11" t="s">
        <v>1352</v>
      </c>
      <c r="J4033" s="11">
        <v>577520</v>
      </c>
    </row>
    <row r="4034" spans="9:10" hidden="1">
      <c r="I4034" s="11" t="s">
        <v>1352</v>
      </c>
      <c r="J4034" s="11">
        <v>577524</v>
      </c>
    </row>
    <row r="4035" spans="9:10" hidden="1">
      <c r="I4035" s="11" t="s">
        <v>1352</v>
      </c>
      <c r="J4035" s="11">
        <v>577541</v>
      </c>
    </row>
    <row r="4036" spans="9:10" hidden="1">
      <c r="I4036" s="11" t="s">
        <v>1352</v>
      </c>
      <c r="J4036" s="11">
        <v>577555</v>
      </c>
    </row>
    <row r="4037" spans="9:10" hidden="1">
      <c r="I4037" s="11" t="s">
        <v>1745</v>
      </c>
      <c r="J4037" s="11">
        <v>486882</v>
      </c>
    </row>
    <row r="4038" spans="9:10" hidden="1">
      <c r="I4038" s="11" t="s">
        <v>1438</v>
      </c>
      <c r="J4038" s="11">
        <v>585211</v>
      </c>
    </row>
    <row r="4039" spans="9:10" hidden="1">
      <c r="I4039" s="11" t="s">
        <v>1438</v>
      </c>
      <c r="J4039" s="11">
        <v>585228</v>
      </c>
    </row>
    <row r="4040" spans="9:10" hidden="1">
      <c r="I4040" s="11" t="s">
        <v>1438</v>
      </c>
      <c r="J4040" s="11">
        <v>585229</v>
      </c>
    </row>
    <row r="4041" spans="9:10" hidden="1">
      <c r="I4041" s="11" t="s">
        <v>1438</v>
      </c>
      <c r="J4041" s="11">
        <v>585312</v>
      </c>
    </row>
    <row r="4042" spans="9:10" hidden="1">
      <c r="I4042" s="11" t="s">
        <v>1272</v>
      </c>
      <c r="J4042" s="11">
        <v>825101</v>
      </c>
    </row>
    <row r="4043" spans="9:10" hidden="1">
      <c r="I4043" s="11" t="s">
        <v>522</v>
      </c>
      <c r="J4043" s="11">
        <v>517001</v>
      </c>
    </row>
    <row r="4044" spans="9:10" hidden="1">
      <c r="I4044" s="11" t="s">
        <v>522</v>
      </c>
      <c r="J4044" s="11">
        <v>517002</v>
      </c>
    </row>
    <row r="4045" spans="9:10" hidden="1">
      <c r="I4045" s="11" t="s">
        <v>522</v>
      </c>
      <c r="J4045" s="11">
        <v>517004</v>
      </c>
    </row>
    <row r="4046" spans="9:10" hidden="1">
      <c r="I4046" s="11" t="s">
        <v>522</v>
      </c>
      <c r="J4046" s="11">
        <v>517124</v>
      </c>
    </row>
    <row r="4047" spans="9:10" hidden="1">
      <c r="I4047" s="11" t="s">
        <v>522</v>
      </c>
      <c r="J4047" s="11">
        <v>517125</v>
      </c>
    </row>
    <row r="4048" spans="9:10" hidden="1">
      <c r="I4048" s="11" t="s">
        <v>522</v>
      </c>
      <c r="J4048" s="11">
        <v>517126</v>
      </c>
    </row>
    <row r="4049" spans="9:10" hidden="1">
      <c r="I4049" s="11" t="s">
        <v>522</v>
      </c>
      <c r="J4049" s="11">
        <v>517127</v>
      </c>
    </row>
    <row r="4050" spans="9:10" hidden="1">
      <c r="I4050" s="11" t="s">
        <v>522</v>
      </c>
      <c r="J4050" s="11">
        <v>517128</v>
      </c>
    </row>
    <row r="4051" spans="9:10" hidden="1">
      <c r="I4051" s="11" t="s">
        <v>522</v>
      </c>
      <c r="J4051" s="11">
        <v>517132</v>
      </c>
    </row>
    <row r="4052" spans="9:10" hidden="1">
      <c r="I4052" s="11" t="s">
        <v>522</v>
      </c>
      <c r="J4052" s="11">
        <v>517167</v>
      </c>
    </row>
    <row r="4053" spans="9:10" hidden="1">
      <c r="I4053" s="11" t="s">
        <v>522</v>
      </c>
      <c r="J4053" s="11">
        <v>517403</v>
      </c>
    </row>
    <row r="4054" spans="9:10" hidden="1">
      <c r="I4054" s="11" t="s">
        <v>522</v>
      </c>
      <c r="J4054" s="11">
        <v>517419</v>
      </c>
    </row>
    <row r="4055" spans="9:10" hidden="1">
      <c r="I4055" s="11" t="s">
        <v>522</v>
      </c>
      <c r="J4055" s="11">
        <v>517421</v>
      </c>
    </row>
    <row r="4056" spans="9:10" hidden="1">
      <c r="I4056" s="11" t="s">
        <v>522</v>
      </c>
      <c r="J4056" s="11">
        <v>517422</v>
      </c>
    </row>
    <row r="4057" spans="9:10" hidden="1">
      <c r="I4057" s="11" t="s">
        <v>522</v>
      </c>
      <c r="J4057" s="11">
        <v>517424</v>
      </c>
    </row>
    <row r="4058" spans="9:10" hidden="1">
      <c r="I4058" s="11" t="s">
        <v>522</v>
      </c>
      <c r="J4058" s="11">
        <v>517426</v>
      </c>
    </row>
    <row r="4059" spans="9:10" hidden="1">
      <c r="I4059" s="11" t="s">
        <v>2321</v>
      </c>
      <c r="J4059" s="11">
        <v>312001</v>
      </c>
    </row>
    <row r="4060" spans="9:10" hidden="1">
      <c r="I4060" s="11" t="s">
        <v>2321</v>
      </c>
      <c r="J4060" s="11">
        <v>312021</v>
      </c>
    </row>
    <row r="4061" spans="9:10" hidden="1">
      <c r="I4061" s="11" t="s">
        <v>2321</v>
      </c>
      <c r="J4061" s="11">
        <v>312022</v>
      </c>
    </row>
    <row r="4062" spans="9:10" hidden="1">
      <c r="I4062" s="11" t="s">
        <v>2321</v>
      </c>
      <c r="J4062" s="11">
        <v>312027</v>
      </c>
    </row>
    <row r="4063" spans="9:10" hidden="1">
      <c r="I4063" s="11" t="s">
        <v>2321</v>
      </c>
      <c r="J4063" s="11">
        <v>312206</v>
      </c>
    </row>
    <row r="4064" spans="9:10" hidden="1">
      <c r="I4064" s="11" t="s">
        <v>2321</v>
      </c>
      <c r="J4064" s="11">
        <v>312207</v>
      </c>
    </row>
    <row r="4065" spans="9:10" hidden="1">
      <c r="I4065" s="11" t="s">
        <v>2321</v>
      </c>
      <c r="J4065" s="11">
        <v>312613</v>
      </c>
    </row>
    <row r="4066" spans="9:10" hidden="1">
      <c r="I4066" s="11" t="s">
        <v>2321</v>
      </c>
      <c r="J4066" s="11">
        <v>312622</v>
      </c>
    </row>
    <row r="4067" spans="9:10" hidden="1">
      <c r="I4067" s="11" t="s">
        <v>605</v>
      </c>
      <c r="J4067" s="11">
        <v>531022</v>
      </c>
    </row>
    <row r="4068" spans="9:10" hidden="1">
      <c r="I4068" s="11" t="s">
        <v>605</v>
      </c>
      <c r="J4068" s="11">
        <v>531023</v>
      </c>
    </row>
    <row r="4069" spans="9:10" hidden="1">
      <c r="I4069" s="11" t="s">
        <v>605</v>
      </c>
      <c r="J4069" s="11">
        <v>531025</v>
      </c>
    </row>
    <row r="4070" spans="9:10" hidden="1">
      <c r="I4070" s="11" t="s">
        <v>605</v>
      </c>
      <c r="J4070" s="11">
        <v>531026</v>
      </c>
    </row>
    <row r="4071" spans="9:10" hidden="1">
      <c r="I4071" s="11" t="s">
        <v>605</v>
      </c>
      <c r="J4071" s="11">
        <v>531027</v>
      </c>
    </row>
    <row r="4072" spans="9:10" hidden="1">
      <c r="I4072" s="11" t="s">
        <v>605</v>
      </c>
      <c r="J4072" s="11">
        <v>531028</v>
      </c>
    </row>
    <row r="4073" spans="9:10" hidden="1">
      <c r="I4073" s="11" t="s">
        <v>605</v>
      </c>
      <c r="J4073" s="11">
        <v>531030</v>
      </c>
    </row>
    <row r="4074" spans="9:10" hidden="1">
      <c r="I4074" s="11" t="s">
        <v>605</v>
      </c>
      <c r="J4074" s="11">
        <v>531034</v>
      </c>
    </row>
    <row r="4075" spans="9:10" hidden="1">
      <c r="I4075" s="11" t="s">
        <v>605</v>
      </c>
      <c r="J4075" s="11">
        <v>531036</v>
      </c>
    </row>
    <row r="4076" spans="9:10" hidden="1">
      <c r="I4076" s="11" t="s">
        <v>605</v>
      </c>
      <c r="J4076" s="11">
        <v>531075</v>
      </c>
    </row>
    <row r="4077" spans="9:10" hidden="1">
      <c r="I4077" s="11" t="s">
        <v>2430</v>
      </c>
      <c r="J4077" s="11">
        <v>344702</v>
      </c>
    </row>
    <row r="4078" spans="9:10" hidden="1">
      <c r="I4078" s="11" t="s">
        <v>2430</v>
      </c>
      <c r="J4078" s="11">
        <v>344706</v>
      </c>
    </row>
    <row r="4079" spans="9:10" hidden="1">
      <c r="I4079" s="11" t="s">
        <v>1934</v>
      </c>
      <c r="J4079" s="11">
        <v>425107</v>
      </c>
    </row>
    <row r="4080" spans="9:10" hidden="1">
      <c r="I4080" s="11" t="s">
        <v>1934</v>
      </c>
      <c r="J4080" s="11">
        <v>425108</v>
      </c>
    </row>
    <row r="4081" spans="9:10" hidden="1">
      <c r="I4081" s="11" t="s">
        <v>1934</v>
      </c>
      <c r="J4081" s="11">
        <v>425303</v>
      </c>
    </row>
    <row r="4082" spans="9:10" hidden="1">
      <c r="I4082" s="11" t="s">
        <v>1000</v>
      </c>
      <c r="J4082" s="11">
        <v>362250</v>
      </c>
    </row>
    <row r="4083" spans="9:10" hidden="1">
      <c r="I4083" s="11" t="s">
        <v>1014</v>
      </c>
      <c r="J4083" s="11">
        <v>363520</v>
      </c>
    </row>
    <row r="4084" spans="9:10" hidden="1">
      <c r="I4084" s="11" t="s">
        <v>1014</v>
      </c>
      <c r="J4084" s="11">
        <v>363530</v>
      </c>
    </row>
    <row r="4085" spans="9:10" hidden="1">
      <c r="I4085" s="11" t="s">
        <v>681</v>
      </c>
      <c r="J4085" s="11">
        <v>792102</v>
      </c>
    </row>
    <row r="4086" spans="9:10" hidden="1">
      <c r="I4086" s="11" t="s">
        <v>681</v>
      </c>
      <c r="J4086" s="11">
        <v>792105</v>
      </c>
    </row>
    <row r="4087" spans="9:10" hidden="1">
      <c r="I4087" s="11" t="s">
        <v>878</v>
      </c>
      <c r="J4087" s="11">
        <v>491885</v>
      </c>
    </row>
    <row r="4088" spans="9:10" hidden="1">
      <c r="I4088" s="11" t="s">
        <v>878</v>
      </c>
      <c r="J4088" s="11">
        <v>491888</v>
      </c>
    </row>
    <row r="4089" spans="9:10" hidden="1">
      <c r="I4089" s="11" t="s">
        <v>2018</v>
      </c>
      <c r="J4089" s="11">
        <v>442903</v>
      </c>
    </row>
    <row r="4090" spans="9:10" hidden="1">
      <c r="I4090" s="11" t="s">
        <v>2018</v>
      </c>
      <c r="J4090" s="11">
        <v>442904</v>
      </c>
    </row>
    <row r="4091" spans="9:10" hidden="1">
      <c r="I4091" s="11" t="s">
        <v>2768</v>
      </c>
      <c r="J4091" s="11">
        <v>231301</v>
      </c>
    </row>
    <row r="4092" spans="9:10" hidden="1">
      <c r="I4092" s="11" t="s">
        <v>2768</v>
      </c>
      <c r="J4092" s="11">
        <v>231302</v>
      </c>
    </row>
    <row r="4093" spans="9:10" hidden="1">
      <c r="I4093" s="11" t="s">
        <v>2768</v>
      </c>
      <c r="J4093" s="11">
        <v>231304</v>
      </c>
    </row>
    <row r="4094" spans="9:10" hidden="1">
      <c r="I4094" s="11" t="s">
        <v>2768</v>
      </c>
      <c r="J4094" s="11">
        <v>231305</v>
      </c>
    </row>
    <row r="4095" spans="9:10" hidden="1">
      <c r="I4095" s="11" t="s">
        <v>2768</v>
      </c>
      <c r="J4095" s="11">
        <v>231311</v>
      </c>
    </row>
    <row r="4096" spans="9:10" hidden="1">
      <c r="I4096" s="11" t="s">
        <v>2086</v>
      </c>
      <c r="J4096" s="11">
        <v>795128</v>
      </c>
    </row>
    <row r="4097" spans="9:10" hidden="1">
      <c r="I4097" s="11" t="s">
        <v>1221</v>
      </c>
      <c r="J4097" s="11">
        <v>176308</v>
      </c>
    </row>
    <row r="4098" spans="9:10" hidden="1">
      <c r="I4098" s="11" t="s">
        <v>1221</v>
      </c>
      <c r="J4098" s="11">
        <v>176316</v>
      </c>
    </row>
    <row r="4099" spans="9:10" hidden="1">
      <c r="I4099" s="11" t="s">
        <v>1221</v>
      </c>
      <c r="J4099" s="11">
        <v>176317</v>
      </c>
    </row>
    <row r="4100" spans="9:10" hidden="1">
      <c r="I4100" s="11" t="s">
        <v>1221</v>
      </c>
      <c r="J4100" s="11">
        <v>176320</v>
      </c>
    </row>
    <row r="4101" spans="9:10" hidden="1">
      <c r="I4101" s="11" t="s">
        <v>1221</v>
      </c>
      <c r="J4101" s="11">
        <v>176321</v>
      </c>
    </row>
    <row r="4102" spans="9:10" hidden="1">
      <c r="I4102" s="11" t="s">
        <v>1743</v>
      </c>
      <c r="J4102" s="11">
        <v>486670</v>
      </c>
    </row>
    <row r="4103" spans="9:10" hidden="1">
      <c r="I4103" s="11" t="s">
        <v>1743</v>
      </c>
      <c r="J4103" s="11">
        <v>486771</v>
      </c>
    </row>
    <row r="4104" spans="9:10" hidden="1">
      <c r="I4104" s="11" t="s">
        <v>1743</v>
      </c>
      <c r="J4104" s="11">
        <v>486775</v>
      </c>
    </row>
    <row r="4105" spans="9:10" hidden="1">
      <c r="I4105" s="11" t="s">
        <v>1743</v>
      </c>
      <c r="J4105" s="11">
        <v>486776</v>
      </c>
    </row>
    <row r="4106" spans="9:10" hidden="1">
      <c r="I4106" s="11" t="s">
        <v>2374</v>
      </c>
      <c r="J4106" s="11">
        <v>331001</v>
      </c>
    </row>
    <row r="4107" spans="9:10" hidden="1">
      <c r="I4107" s="11" t="s">
        <v>2374</v>
      </c>
      <c r="J4107" s="11">
        <v>331021</v>
      </c>
    </row>
    <row r="4108" spans="9:10" hidden="1">
      <c r="I4108" s="11" t="s">
        <v>1302</v>
      </c>
      <c r="J4108" s="11">
        <v>834001</v>
      </c>
    </row>
    <row r="4109" spans="9:10" hidden="1">
      <c r="I4109" s="11" t="s">
        <v>2583</v>
      </c>
      <c r="J4109" s="11">
        <v>641001</v>
      </c>
    </row>
    <row r="4110" spans="9:10" hidden="1">
      <c r="I4110" s="11" t="s">
        <v>2583</v>
      </c>
      <c r="J4110" s="11">
        <v>641002</v>
      </c>
    </row>
    <row r="4111" spans="9:10" hidden="1">
      <c r="I4111" s="11" t="s">
        <v>2583</v>
      </c>
      <c r="J4111" s="11">
        <v>641003</v>
      </c>
    </row>
    <row r="4112" spans="9:10" hidden="1">
      <c r="I4112" s="11" t="s">
        <v>2583</v>
      </c>
      <c r="J4112" s="11">
        <v>641004</v>
      </c>
    </row>
    <row r="4113" spans="9:10" hidden="1">
      <c r="I4113" s="11" t="s">
        <v>2583</v>
      </c>
      <c r="J4113" s="11">
        <v>641005</v>
      </c>
    </row>
    <row r="4114" spans="9:10" hidden="1">
      <c r="I4114" s="11" t="s">
        <v>2583</v>
      </c>
      <c r="J4114" s="11">
        <v>641006</v>
      </c>
    </row>
    <row r="4115" spans="9:10" hidden="1">
      <c r="I4115" s="11" t="s">
        <v>2583</v>
      </c>
      <c r="J4115" s="11">
        <v>641007</v>
      </c>
    </row>
    <row r="4116" spans="9:10" hidden="1">
      <c r="I4116" s="11" t="s">
        <v>2583</v>
      </c>
      <c r="J4116" s="11">
        <v>641008</v>
      </c>
    </row>
    <row r="4117" spans="9:10" hidden="1">
      <c r="I4117" s="11" t="s">
        <v>2583</v>
      </c>
      <c r="J4117" s="11">
        <v>641009</v>
      </c>
    </row>
    <row r="4118" spans="9:10" hidden="1">
      <c r="I4118" s="11" t="s">
        <v>2583</v>
      </c>
      <c r="J4118" s="11">
        <v>641010</v>
      </c>
    </row>
    <row r="4119" spans="9:10" hidden="1">
      <c r="I4119" s="11" t="s">
        <v>2583</v>
      </c>
      <c r="J4119" s="11">
        <v>641011</v>
      </c>
    </row>
    <row r="4120" spans="9:10" hidden="1">
      <c r="I4120" s="11" t="s">
        <v>2583</v>
      </c>
      <c r="J4120" s="11">
        <v>641012</v>
      </c>
    </row>
    <row r="4121" spans="9:10" hidden="1">
      <c r="I4121" s="11" t="s">
        <v>2583</v>
      </c>
      <c r="J4121" s="11">
        <v>641013</v>
      </c>
    </row>
    <row r="4122" spans="9:10" hidden="1">
      <c r="I4122" s="11" t="s">
        <v>2583</v>
      </c>
      <c r="J4122" s="11">
        <v>641014</v>
      </c>
    </row>
    <row r="4123" spans="9:10" hidden="1">
      <c r="I4123" s="11" t="s">
        <v>2583</v>
      </c>
      <c r="J4123" s="11">
        <v>641015</v>
      </c>
    </row>
    <row r="4124" spans="9:10" hidden="1">
      <c r="I4124" s="11" t="s">
        <v>2583</v>
      </c>
      <c r="J4124" s="11">
        <v>641016</v>
      </c>
    </row>
    <row r="4125" spans="9:10" hidden="1">
      <c r="I4125" s="11" t="s">
        <v>2583</v>
      </c>
      <c r="J4125" s="11">
        <v>641017</v>
      </c>
    </row>
    <row r="4126" spans="9:10" hidden="1">
      <c r="I4126" s="11" t="s">
        <v>2583</v>
      </c>
      <c r="J4126" s="11">
        <v>641018</v>
      </c>
    </row>
    <row r="4127" spans="9:10" hidden="1">
      <c r="I4127" s="11" t="s">
        <v>2583</v>
      </c>
      <c r="J4127" s="11">
        <v>641019</v>
      </c>
    </row>
    <row r="4128" spans="9:10" hidden="1">
      <c r="I4128" s="11" t="s">
        <v>2583</v>
      </c>
      <c r="J4128" s="11">
        <v>641020</v>
      </c>
    </row>
    <row r="4129" spans="9:10" hidden="1">
      <c r="I4129" s="11" t="s">
        <v>2583</v>
      </c>
      <c r="J4129" s="11">
        <v>641021</v>
      </c>
    </row>
    <row r="4130" spans="9:10" hidden="1">
      <c r="I4130" s="11" t="s">
        <v>2583</v>
      </c>
      <c r="J4130" s="11">
        <v>641022</v>
      </c>
    </row>
    <row r="4131" spans="9:10" hidden="1">
      <c r="I4131" s="11" t="s">
        <v>2583</v>
      </c>
      <c r="J4131" s="11">
        <v>641023</v>
      </c>
    </row>
    <row r="4132" spans="9:10" hidden="1">
      <c r="I4132" s="11" t="s">
        <v>2583</v>
      </c>
      <c r="J4132" s="11">
        <v>641024</v>
      </c>
    </row>
    <row r="4133" spans="9:10" hidden="1">
      <c r="I4133" s="11" t="s">
        <v>2583</v>
      </c>
      <c r="J4133" s="11">
        <v>641025</v>
      </c>
    </row>
    <row r="4134" spans="9:10" hidden="1">
      <c r="I4134" s="11" t="s">
        <v>2583</v>
      </c>
      <c r="J4134" s="11">
        <v>641026</v>
      </c>
    </row>
    <row r="4135" spans="9:10" hidden="1">
      <c r="I4135" s="11" t="s">
        <v>2583</v>
      </c>
      <c r="J4135" s="11">
        <v>641027</v>
      </c>
    </row>
    <row r="4136" spans="9:10" hidden="1">
      <c r="I4136" s="11" t="s">
        <v>2583</v>
      </c>
      <c r="J4136" s="11">
        <v>641028</v>
      </c>
    </row>
    <row r="4137" spans="9:10" hidden="1">
      <c r="I4137" s="11" t="s">
        <v>2583</v>
      </c>
      <c r="J4137" s="11">
        <v>641029</v>
      </c>
    </row>
    <row r="4138" spans="9:10" hidden="1">
      <c r="I4138" s="11" t="s">
        <v>2583</v>
      </c>
      <c r="J4138" s="11">
        <v>641030</v>
      </c>
    </row>
    <row r="4139" spans="9:10" hidden="1">
      <c r="I4139" s="11" t="s">
        <v>2583</v>
      </c>
      <c r="J4139" s="11">
        <v>641031</v>
      </c>
    </row>
    <row r="4140" spans="9:10" hidden="1">
      <c r="I4140" s="11" t="s">
        <v>2583</v>
      </c>
      <c r="J4140" s="11">
        <v>641032</v>
      </c>
    </row>
    <row r="4141" spans="9:10" hidden="1">
      <c r="I4141" s="11" t="s">
        <v>2583</v>
      </c>
      <c r="J4141" s="11">
        <v>641033</v>
      </c>
    </row>
    <row r="4142" spans="9:10" hidden="1">
      <c r="I4142" s="11" t="s">
        <v>2583</v>
      </c>
      <c r="J4142" s="11">
        <v>641034</v>
      </c>
    </row>
    <row r="4143" spans="9:10" hidden="1">
      <c r="I4143" s="11" t="s">
        <v>2583</v>
      </c>
      <c r="J4143" s="11">
        <v>641035</v>
      </c>
    </row>
    <row r="4144" spans="9:10" hidden="1">
      <c r="I4144" s="11" t="s">
        <v>2583</v>
      </c>
      <c r="J4144" s="11">
        <v>641036</v>
      </c>
    </row>
    <row r="4145" spans="9:10" hidden="1">
      <c r="I4145" s="11" t="s">
        <v>2583</v>
      </c>
      <c r="J4145" s="11">
        <v>641037</v>
      </c>
    </row>
    <row r="4146" spans="9:10" hidden="1">
      <c r="I4146" s="11" t="s">
        <v>2583</v>
      </c>
      <c r="J4146" s="11">
        <v>641038</v>
      </c>
    </row>
    <row r="4147" spans="9:10" hidden="1">
      <c r="I4147" s="11" t="s">
        <v>2583</v>
      </c>
      <c r="J4147" s="11">
        <v>641039</v>
      </c>
    </row>
    <row r="4148" spans="9:10" hidden="1">
      <c r="I4148" s="11" t="s">
        <v>2583</v>
      </c>
      <c r="J4148" s="11">
        <v>641041</v>
      </c>
    </row>
    <row r="4149" spans="9:10" hidden="1">
      <c r="I4149" s="11" t="s">
        <v>2583</v>
      </c>
      <c r="J4149" s="11">
        <v>641042</v>
      </c>
    </row>
    <row r="4150" spans="9:10" hidden="1">
      <c r="I4150" s="11" t="s">
        <v>2583</v>
      </c>
      <c r="J4150" s="11">
        <v>641043</v>
      </c>
    </row>
    <row r="4151" spans="9:10" hidden="1">
      <c r="I4151" s="11" t="s">
        <v>2583</v>
      </c>
      <c r="J4151" s="11">
        <v>641044</v>
      </c>
    </row>
    <row r="4152" spans="9:10" hidden="1">
      <c r="I4152" s="11" t="s">
        <v>2583</v>
      </c>
      <c r="J4152" s="11">
        <v>641045</v>
      </c>
    </row>
    <row r="4153" spans="9:10" hidden="1">
      <c r="I4153" s="11" t="s">
        <v>2583</v>
      </c>
      <c r="J4153" s="11">
        <v>641046</v>
      </c>
    </row>
    <row r="4154" spans="9:10" hidden="1">
      <c r="I4154" s="11" t="s">
        <v>2583</v>
      </c>
      <c r="J4154" s="11">
        <v>641047</v>
      </c>
    </row>
    <row r="4155" spans="9:10" hidden="1">
      <c r="I4155" s="11" t="s">
        <v>2583</v>
      </c>
      <c r="J4155" s="11">
        <v>641048</v>
      </c>
    </row>
    <row r="4156" spans="9:10" hidden="1">
      <c r="I4156" s="11" t="s">
        <v>2583</v>
      </c>
      <c r="J4156" s="11">
        <v>641062</v>
      </c>
    </row>
    <row r="4157" spans="9:10" hidden="1">
      <c r="I4157" s="11" t="s">
        <v>2583</v>
      </c>
      <c r="J4157" s="11">
        <v>641101</v>
      </c>
    </row>
    <row r="4158" spans="9:10" hidden="1">
      <c r="I4158" s="11" t="s">
        <v>2583</v>
      </c>
      <c r="J4158" s="11">
        <v>641103</v>
      </c>
    </row>
    <row r="4159" spans="9:10" hidden="1">
      <c r="I4159" s="11" t="s">
        <v>2583</v>
      </c>
      <c r="J4159" s="11">
        <v>641105</v>
      </c>
    </row>
    <row r="4160" spans="9:10" hidden="1">
      <c r="I4160" s="11" t="s">
        <v>2583</v>
      </c>
      <c r="J4160" s="11">
        <v>641107</v>
      </c>
    </row>
    <row r="4161" spans="9:10" hidden="1">
      <c r="I4161" s="11" t="s">
        <v>2583</v>
      </c>
      <c r="J4161" s="11">
        <v>641108</v>
      </c>
    </row>
    <row r="4162" spans="9:10" hidden="1">
      <c r="I4162" s="11" t="s">
        <v>2583</v>
      </c>
      <c r="J4162" s="11">
        <v>641109</v>
      </c>
    </row>
    <row r="4163" spans="9:10" hidden="1">
      <c r="I4163" s="11" t="s">
        <v>2583</v>
      </c>
      <c r="J4163" s="11">
        <v>641110</v>
      </c>
    </row>
    <row r="4164" spans="9:10" hidden="1">
      <c r="I4164" s="11" t="s">
        <v>2583</v>
      </c>
      <c r="J4164" s="11">
        <v>641111</v>
      </c>
    </row>
    <row r="4165" spans="9:10" hidden="1">
      <c r="I4165" s="11" t="s">
        <v>2583</v>
      </c>
      <c r="J4165" s="11">
        <v>641114</v>
      </c>
    </row>
    <row r="4166" spans="9:10" hidden="1">
      <c r="I4166" s="11" t="s">
        <v>2583</v>
      </c>
      <c r="J4166" s="11">
        <v>641201</v>
      </c>
    </row>
    <row r="4167" spans="9:10" hidden="1">
      <c r="I4167" s="11" t="s">
        <v>2583</v>
      </c>
      <c r="J4167" s="11">
        <v>641401</v>
      </c>
    </row>
    <row r="4168" spans="9:10" hidden="1">
      <c r="I4168" s="11" t="s">
        <v>2583</v>
      </c>
      <c r="J4168" s="11">
        <v>641402</v>
      </c>
    </row>
    <row r="4169" spans="9:10" hidden="1">
      <c r="I4169" s="11" t="s">
        <v>2911</v>
      </c>
      <c r="J4169" s="11">
        <v>721401</v>
      </c>
    </row>
    <row r="4170" spans="9:10" hidden="1">
      <c r="I4170" s="11" t="s">
        <v>2911</v>
      </c>
      <c r="J4170" s="11">
        <v>721420</v>
      </c>
    </row>
    <row r="4171" spans="9:10" hidden="1">
      <c r="I4171" s="11" t="s">
        <v>2911</v>
      </c>
      <c r="J4171" s="11">
        <v>721422</v>
      </c>
    </row>
    <row r="4172" spans="9:10" hidden="1">
      <c r="I4172" s="11" t="s">
        <v>2911</v>
      </c>
      <c r="J4172" s="11">
        <v>721423</v>
      </c>
    </row>
    <row r="4173" spans="9:10" hidden="1">
      <c r="I4173" s="11" t="s">
        <v>2911</v>
      </c>
      <c r="J4173" s="11">
        <v>721425</v>
      </c>
    </row>
    <row r="4174" spans="9:10" hidden="1">
      <c r="I4174" s="11" t="s">
        <v>2911</v>
      </c>
      <c r="J4174" s="11">
        <v>721427</v>
      </c>
    </row>
    <row r="4175" spans="9:10" hidden="1">
      <c r="I4175" s="11" t="s">
        <v>2911</v>
      </c>
      <c r="J4175" s="11">
        <v>721428</v>
      </c>
    </row>
    <row r="4176" spans="9:10" hidden="1">
      <c r="I4176" s="11" t="s">
        <v>2911</v>
      </c>
      <c r="J4176" s="11">
        <v>721429</v>
      </c>
    </row>
    <row r="4177" spans="9:10" hidden="1">
      <c r="I4177" s="11" t="s">
        <v>2911</v>
      </c>
      <c r="J4177" s="11">
        <v>721430</v>
      </c>
    </row>
    <row r="4178" spans="9:10" hidden="1">
      <c r="I4178" s="11" t="s">
        <v>2911</v>
      </c>
      <c r="J4178" s="11">
        <v>721431</v>
      </c>
    </row>
    <row r="4179" spans="9:10" hidden="1">
      <c r="I4179" s="11" t="s">
        <v>2911</v>
      </c>
      <c r="J4179" s="11">
        <v>721432</v>
      </c>
    </row>
    <row r="4180" spans="9:10" hidden="1">
      <c r="I4180" s="11" t="s">
        <v>2911</v>
      </c>
      <c r="J4180" s="11">
        <v>721433</v>
      </c>
    </row>
    <row r="4181" spans="9:10" hidden="1">
      <c r="I4181" s="11" t="s">
        <v>2911</v>
      </c>
      <c r="J4181" s="11">
        <v>721435</v>
      </c>
    </row>
    <row r="4182" spans="9:10" hidden="1">
      <c r="I4182" s="11" t="s">
        <v>2911</v>
      </c>
      <c r="J4182" s="11">
        <v>721438</v>
      </c>
    </row>
    <row r="4183" spans="9:10" hidden="1">
      <c r="I4183" s="11" t="s">
        <v>2911</v>
      </c>
      <c r="J4183" s="11">
        <v>721439</v>
      </c>
    </row>
    <row r="4184" spans="9:10" hidden="1">
      <c r="I4184" s="11" t="s">
        <v>2911</v>
      </c>
      <c r="J4184" s="11">
        <v>721440</v>
      </c>
    </row>
    <row r="4185" spans="9:10" hidden="1">
      <c r="I4185" s="11" t="s">
        <v>2911</v>
      </c>
      <c r="J4185" s="11">
        <v>721441</v>
      </c>
    </row>
    <row r="4186" spans="9:10" hidden="1">
      <c r="I4186" s="11" t="s">
        <v>2911</v>
      </c>
      <c r="J4186" s="11">
        <v>721442</v>
      </c>
    </row>
    <row r="4187" spans="9:10" hidden="1">
      <c r="I4187" s="11" t="s">
        <v>2911</v>
      </c>
      <c r="J4187" s="11">
        <v>721443</v>
      </c>
    </row>
    <row r="4188" spans="9:10" hidden="1">
      <c r="I4188" s="11" t="s">
        <v>2911</v>
      </c>
      <c r="J4188" s="11">
        <v>721444</v>
      </c>
    </row>
    <row r="4189" spans="9:10" hidden="1">
      <c r="I4189" s="11" t="s">
        <v>2911</v>
      </c>
      <c r="J4189" s="11">
        <v>721446</v>
      </c>
    </row>
    <row r="4190" spans="9:10" hidden="1">
      <c r="I4190" s="11" t="s">
        <v>2911</v>
      </c>
      <c r="J4190" s="11">
        <v>721447</v>
      </c>
    </row>
    <row r="4191" spans="9:10" hidden="1">
      <c r="I4191" s="11" t="s">
        <v>2911</v>
      </c>
      <c r="J4191" s="11">
        <v>721448</v>
      </c>
    </row>
    <row r="4192" spans="9:10" hidden="1">
      <c r="I4192" s="11" t="s">
        <v>2911</v>
      </c>
      <c r="J4192" s="11">
        <v>721449</v>
      </c>
    </row>
    <row r="4193" spans="9:10" hidden="1">
      <c r="I4193" s="11" t="s">
        <v>2911</v>
      </c>
      <c r="J4193" s="11">
        <v>721450</v>
      </c>
    </row>
    <row r="4194" spans="9:10" hidden="1">
      <c r="I4194" s="11" t="s">
        <v>2911</v>
      </c>
      <c r="J4194" s="11">
        <v>721451</v>
      </c>
    </row>
    <row r="4195" spans="9:10" hidden="1">
      <c r="I4195" s="11" t="s">
        <v>2911</v>
      </c>
      <c r="J4195" s="11">
        <v>721452</v>
      </c>
    </row>
    <row r="4196" spans="9:10" hidden="1">
      <c r="I4196" s="11" t="s">
        <v>2911</v>
      </c>
      <c r="J4196" s="11">
        <v>721453</v>
      </c>
    </row>
    <row r="4197" spans="9:10" hidden="1">
      <c r="I4197" s="11" t="s">
        <v>2911</v>
      </c>
      <c r="J4197" s="11">
        <v>721454</v>
      </c>
    </row>
    <row r="4198" spans="9:10" hidden="1">
      <c r="I4198" s="11" t="s">
        <v>2911</v>
      </c>
      <c r="J4198" s="11">
        <v>721455</v>
      </c>
    </row>
    <row r="4199" spans="9:10" hidden="1">
      <c r="I4199" s="11" t="s">
        <v>2911</v>
      </c>
      <c r="J4199" s="11">
        <v>721456</v>
      </c>
    </row>
    <row r="4200" spans="9:10" hidden="1">
      <c r="I4200" s="11" t="s">
        <v>2911</v>
      </c>
      <c r="J4200" s="11">
        <v>721458</v>
      </c>
    </row>
    <row r="4201" spans="9:10" hidden="1">
      <c r="I4201" s="11" t="s">
        <v>2911</v>
      </c>
      <c r="J4201" s="11">
        <v>721459</v>
      </c>
    </row>
    <row r="4202" spans="9:10" hidden="1">
      <c r="I4202" s="11" t="s">
        <v>2911</v>
      </c>
      <c r="J4202" s="11">
        <v>721460</v>
      </c>
    </row>
    <row r="4203" spans="9:10" hidden="1">
      <c r="I4203" s="11" t="s">
        <v>2911</v>
      </c>
      <c r="J4203" s="11">
        <v>721461</v>
      </c>
    </row>
    <row r="4204" spans="9:10" hidden="1">
      <c r="I4204" s="11" t="s">
        <v>2911</v>
      </c>
      <c r="J4204" s="11">
        <v>721463</v>
      </c>
    </row>
    <row r="4205" spans="9:10" hidden="1">
      <c r="I4205" s="11" t="s">
        <v>2911</v>
      </c>
      <c r="J4205" s="11">
        <v>721601</v>
      </c>
    </row>
    <row r="4206" spans="9:10" hidden="1">
      <c r="I4206" s="11" t="s">
        <v>2911</v>
      </c>
      <c r="J4206" s="11">
        <v>721626</v>
      </c>
    </row>
    <row r="4207" spans="9:10" hidden="1">
      <c r="I4207" s="11" t="s">
        <v>2911</v>
      </c>
      <c r="J4207" s="11">
        <v>721655</v>
      </c>
    </row>
    <row r="4208" spans="9:10" hidden="1">
      <c r="I4208" s="11" t="s">
        <v>2949</v>
      </c>
      <c r="J4208" s="11">
        <v>736101</v>
      </c>
    </row>
    <row r="4209" spans="9:10" hidden="1">
      <c r="I4209" s="11" t="s">
        <v>2949</v>
      </c>
      <c r="J4209" s="11">
        <v>736118</v>
      </c>
    </row>
    <row r="4210" spans="9:10" hidden="1">
      <c r="I4210" s="11" t="s">
        <v>2949</v>
      </c>
      <c r="J4210" s="11">
        <v>736131</v>
      </c>
    </row>
    <row r="4211" spans="9:10" hidden="1">
      <c r="I4211" s="11" t="s">
        <v>2949</v>
      </c>
      <c r="J4211" s="11">
        <v>736132</v>
      </c>
    </row>
    <row r="4212" spans="9:10" hidden="1">
      <c r="I4212" s="11" t="s">
        <v>2949</v>
      </c>
      <c r="J4212" s="11">
        <v>736133</v>
      </c>
    </row>
    <row r="4213" spans="9:10" hidden="1">
      <c r="I4213" s="11" t="s">
        <v>2949</v>
      </c>
      <c r="J4213" s="11">
        <v>736134</v>
      </c>
    </row>
    <row r="4214" spans="9:10" hidden="1">
      <c r="I4214" s="11" t="s">
        <v>2949</v>
      </c>
      <c r="J4214" s="11">
        <v>736156</v>
      </c>
    </row>
    <row r="4215" spans="9:10" hidden="1">
      <c r="I4215" s="11" t="s">
        <v>2949</v>
      </c>
      <c r="J4215" s="11">
        <v>736159</v>
      </c>
    </row>
    <row r="4216" spans="9:10" hidden="1">
      <c r="I4216" s="11" t="s">
        <v>2949</v>
      </c>
      <c r="J4216" s="11">
        <v>736160</v>
      </c>
    </row>
    <row r="4217" spans="9:10" hidden="1">
      <c r="I4217" s="11" t="s">
        <v>2949</v>
      </c>
      <c r="J4217" s="11">
        <v>736165</v>
      </c>
    </row>
    <row r="4218" spans="9:10" hidden="1">
      <c r="I4218" s="11" t="s">
        <v>2949</v>
      </c>
      <c r="J4218" s="11">
        <v>736170</v>
      </c>
    </row>
    <row r="4219" spans="9:10" hidden="1">
      <c r="I4219" s="11" t="s">
        <v>2949</v>
      </c>
      <c r="J4219" s="11">
        <v>736179</v>
      </c>
    </row>
    <row r="4220" spans="9:10" hidden="1">
      <c r="I4220" s="11" t="s">
        <v>2949</v>
      </c>
      <c r="J4220" s="11">
        <v>736180</v>
      </c>
    </row>
    <row r="4221" spans="9:10" hidden="1">
      <c r="I4221" s="11" t="s">
        <v>2949</v>
      </c>
      <c r="J4221" s="11">
        <v>736181</v>
      </c>
    </row>
    <row r="4222" spans="9:10" hidden="1">
      <c r="I4222" s="11" t="s">
        <v>2589</v>
      </c>
      <c r="J4222" s="11">
        <v>643101</v>
      </c>
    </row>
    <row r="4223" spans="9:10" hidden="1">
      <c r="I4223" s="11" t="s">
        <v>2589</v>
      </c>
      <c r="J4223" s="11">
        <v>643102</v>
      </c>
    </row>
    <row r="4224" spans="9:10" hidden="1">
      <c r="I4224" s="11" t="s">
        <v>2589</v>
      </c>
      <c r="J4224" s="11">
        <v>643104</v>
      </c>
    </row>
    <row r="4225" spans="9:10" hidden="1">
      <c r="I4225" s="11" t="s">
        <v>2589</v>
      </c>
      <c r="J4225" s="11">
        <v>643105</v>
      </c>
    </row>
    <row r="4226" spans="9:10" hidden="1">
      <c r="I4226" s="11" t="s">
        <v>1343</v>
      </c>
      <c r="J4226" s="11">
        <v>571444</v>
      </c>
    </row>
    <row r="4227" spans="9:10" hidden="1">
      <c r="I4227" s="11" t="s">
        <v>1343</v>
      </c>
      <c r="J4227" s="11">
        <v>571457</v>
      </c>
    </row>
    <row r="4228" spans="9:10" hidden="1">
      <c r="I4228" s="11" t="s">
        <v>1343</v>
      </c>
      <c r="J4228" s="11">
        <v>571490</v>
      </c>
    </row>
    <row r="4229" spans="9:10" hidden="1">
      <c r="I4229" s="11" t="s">
        <v>2463</v>
      </c>
      <c r="J4229" s="11">
        <v>607001</v>
      </c>
    </row>
    <row r="4230" spans="9:10" hidden="1">
      <c r="I4230" s="11" t="s">
        <v>2463</v>
      </c>
      <c r="J4230" s="11">
        <v>607002</v>
      </c>
    </row>
    <row r="4231" spans="9:10" hidden="1">
      <c r="I4231" s="11" t="s">
        <v>2463</v>
      </c>
      <c r="J4231" s="11">
        <v>607003</v>
      </c>
    </row>
    <row r="4232" spans="9:10" hidden="1">
      <c r="I4232" s="11" t="s">
        <v>2463</v>
      </c>
      <c r="J4232" s="11">
        <v>607004</v>
      </c>
    </row>
    <row r="4233" spans="9:10" hidden="1">
      <c r="I4233" s="11" t="s">
        <v>2463</v>
      </c>
      <c r="J4233" s="11">
        <v>607005</v>
      </c>
    </row>
    <row r="4234" spans="9:10" hidden="1">
      <c r="I4234" s="11" t="s">
        <v>2463</v>
      </c>
      <c r="J4234" s="11">
        <v>607102</v>
      </c>
    </row>
    <row r="4235" spans="9:10" hidden="1">
      <c r="I4235" s="11" t="s">
        <v>2463</v>
      </c>
      <c r="J4235" s="11">
        <v>607103</v>
      </c>
    </row>
    <row r="4236" spans="9:10" hidden="1">
      <c r="I4236" s="11" t="s">
        <v>2463</v>
      </c>
      <c r="J4236" s="11">
        <v>607104</v>
      </c>
    </row>
    <row r="4237" spans="9:10" hidden="1">
      <c r="I4237" s="11" t="s">
        <v>2463</v>
      </c>
      <c r="J4237" s="11">
        <v>607105</v>
      </c>
    </row>
    <row r="4238" spans="9:10" hidden="1">
      <c r="I4238" s="11" t="s">
        <v>2463</v>
      </c>
      <c r="J4238" s="11">
        <v>607106</v>
      </c>
    </row>
    <row r="4239" spans="9:10" hidden="1">
      <c r="I4239" s="11" t="s">
        <v>2463</v>
      </c>
      <c r="J4239" s="11">
        <v>607108</v>
      </c>
    </row>
    <row r="4240" spans="9:10" hidden="1">
      <c r="I4240" s="11" t="s">
        <v>2463</v>
      </c>
      <c r="J4240" s="11">
        <v>607109</v>
      </c>
    </row>
    <row r="4241" spans="9:10" hidden="1">
      <c r="I4241" s="11" t="s">
        <v>2463</v>
      </c>
      <c r="J4241" s="11">
        <v>607112</v>
      </c>
    </row>
    <row r="4242" spans="9:10" hidden="1">
      <c r="I4242" s="11" t="s">
        <v>2463</v>
      </c>
      <c r="J4242" s="11">
        <v>607205</v>
      </c>
    </row>
    <row r="4243" spans="9:10" hidden="1">
      <c r="I4243" s="11" t="s">
        <v>2463</v>
      </c>
      <c r="J4243" s="11">
        <v>607301</v>
      </c>
    </row>
    <row r="4244" spans="9:10" hidden="1">
      <c r="I4244" s="11" t="s">
        <v>2463</v>
      </c>
      <c r="J4244" s="11">
        <v>607302</v>
      </c>
    </row>
    <row r="4245" spans="9:10" hidden="1">
      <c r="I4245" s="11" t="s">
        <v>2463</v>
      </c>
      <c r="J4245" s="11">
        <v>607303</v>
      </c>
    </row>
    <row r="4246" spans="9:10" hidden="1">
      <c r="I4246" s="11" t="s">
        <v>2463</v>
      </c>
      <c r="J4246" s="11">
        <v>607308</v>
      </c>
    </row>
    <row r="4247" spans="9:10" hidden="1">
      <c r="I4247" s="11" t="s">
        <v>2463</v>
      </c>
      <c r="J4247" s="11">
        <v>607401</v>
      </c>
    </row>
    <row r="4248" spans="9:10" hidden="1">
      <c r="I4248" s="11" t="s">
        <v>2463</v>
      </c>
      <c r="J4248" s="11">
        <v>607801</v>
      </c>
    </row>
    <row r="4249" spans="9:10" hidden="1">
      <c r="I4249" s="11" t="s">
        <v>2463</v>
      </c>
      <c r="J4249" s="11">
        <v>607802</v>
      </c>
    </row>
    <row r="4250" spans="9:10" hidden="1">
      <c r="I4250" s="11" t="s">
        <v>2463</v>
      </c>
      <c r="J4250" s="11">
        <v>607803</v>
      </c>
    </row>
    <row r="4251" spans="9:10" hidden="1">
      <c r="I4251" s="11" t="s">
        <v>2463</v>
      </c>
      <c r="J4251" s="11">
        <v>607804</v>
      </c>
    </row>
    <row r="4252" spans="9:10" hidden="1">
      <c r="I4252" s="11" t="s">
        <v>2463</v>
      </c>
      <c r="J4252" s="11">
        <v>607807</v>
      </c>
    </row>
    <row r="4253" spans="9:10" hidden="1">
      <c r="I4253" s="11" t="s">
        <v>2463</v>
      </c>
      <c r="J4253" s="11">
        <v>608501</v>
      </c>
    </row>
    <row r="4254" spans="9:10" hidden="1">
      <c r="I4254" s="11" t="s">
        <v>2463</v>
      </c>
      <c r="J4254" s="11">
        <v>608801</v>
      </c>
    </row>
    <row r="4255" spans="9:10" hidden="1">
      <c r="I4255" s="11" t="s">
        <v>510</v>
      </c>
      <c r="J4255" s="11">
        <v>516001</v>
      </c>
    </row>
    <row r="4256" spans="9:10" hidden="1">
      <c r="I4256" s="11" t="s">
        <v>510</v>
      </c>
      <c r="J4256" s="11">
        <v>516002</v>
      </c>
    </row>
    <row r="4257" spans="9:10" hidden="1">
      <c r="I4257" s="11" t="s">
        <v>510</v>
      </c>
      <c r="J4257" s="11">
        <v>516004</v>
      </c>
    </row>
    <row r="4258" spans="9:10" hidden="1">
      <c r="I4258" s="11" t="s">
        <v>510</v>
      </c>
      <c r="J4258" s="11">
        <v>516110</v>
      </c>
    </row>
    <row r="4259" spans="9:10" hidden="1">
      <c r="I4259" s="11" t="s">
        <v>510</v>
      </c>
      <c r="J4259" s="11">
        <v>516162</v>
      </c>
    </row>
    <row r="4260" spans="9:10" hidden="1">
      <c r="I4260" s="11" t="s">
        <v>510</v>
      </c>
      <c r="J4260" s="11">
        <v>516163</v>
      </c>
    </row>
    <row r="4261" spans="9:10" hidden="1">
      <c r="I4261" s="11" t="s">
        <v>510</v>
      </c>
      <c r="J4261" s="11">
        <v>516203</v>
      </c>
    </row>
    <row r="4262" spans="9:10" hidden="1">
      <c r="I4262" s="11" t="s">
        <v>510</v>
      </c>
      <c r="J4262" s="11">
        <v>516216</v>
      </c>
    </row>
    <row r="4263" spans="9:10" hidden="1">
      <c r="I4263" s="11" t="s">
        <v>510</v>
      </c>
      <c r="J4263" s="11">
        <v>516218</v>
      </c>
    </row>
    <row r="4264" spans="9:10" hidden="1">
      <c r="I4264" s="11" t="s">
        <v>510</v>
      </c>
      <c r="J4264" s="11">
        <v>516227</v>
      </c>
    </row>
    <row r="4265" spans="9:10" hidden="1">
      <c r="I4265" s="11" t="s">
        <v>510</v>
      </c>
      <c r="J4265" s="11">
        <v>516233</v>
      </c>
    </row>
    <row r="4266" spans="9:10" hidden="1">
      <c r="I4266" s="11" t="s">
        <v>510</v>
      </c>
      <c r="J4266" s="11">
        <v>516247</v>
      </c>
    </row>
    <row r="4267" spans="9:10" hidden="1">
      <c r="I4267" s="11" t="s">
        <v>510</v>
      </c>
      <c r="J4267" s="11">
        <v>516259</v>
      </c>
    </row>
    <row r="4268" spans="9:10" hidden="1">
      <c r="I4268" s="11" t="s">
        <v>510</v>
      </c>
      <c r="J4268" s="11">
        <v>516293</v>
      </c>
    </row>
    <row r="4269" spans="9:10" hidden="1">
      <c r="I4269" s="11" t="s">
        <v>510</v>
      </c>
      <c r="J4269" s="11">
        <v>516361</v>
      </c>
    </row>
    <row r="4270" spans="9:10" hidden="1">
      <c r="I4270" s="11" t="s">
        <v>510</v>
      </c>
      <c r="J4270" s="11">
        <v>516501</v>
      </c>
    </row>
    <row r="4271" spans="9:10" hidden="1">
      <c r="I4271" s="11" t="s">
        <v>510</v>
      </c>
      <c r="J4271" s="11">
        <v>516502</v>
      </c>
    </row>
    <row r="4272" spans="9:10" hidden="1">
      <c r="I4272" s="11" t="s">
        <v>593</v>
      </c>
      <c r="J4272" s="11">
        <v>523333</v>
      </c>
    </row>
    <row r="4273" spans="9:10" hidden="1">
      <c r="I4273" s="11" t="s">
        <v>593</v>
      </c>
      <c r="J4273" s="11">
        <v>523334</v>
      </c>
    </row>
    <row r="4274" spans="9:10" hidden="1">
      <c r="I4274" s="11" t="s">
        <v>593</v>
      </c>
      <c r="J4274" s="11">
        <v>523335</v>
      </c>
    </row>
    <row r="4275" spans="9:10" hidden="1">
      <c r="I4275" s="11" t="s">
        <v>593</v>
      </c>
      <c r="J4275" s="11">
        <v>523336</v>
      </c>
    </row>
    <row r="4276" spans="9:10" hidden="1">
      <c r="I4276" s="11" t="s">
        <v>593</v>
      </c>
      <c r="J4276" s="11">
        <v>523346</v>
      </c>
    </row>
    <row r="4277" spans="9:10" hidden="1">
      <c r="I4277" s="11" t="s">
        <v>593</v>
      </c>
      <c r="J4277" s="11">
        <v>523370</v>
      </c>
    </row>
    <row r="4278" spans="9:10" hidden="1">
      <c r="I4278" s="11" t="s">
        <v>593</v>
      </c>
      <c r="J4278" s="11">
        <v>523372</v>
      </c>
    </row>
    <row r="4279" spans="9:10" hidden="1">
      <c r="I4279" s="11" t="s">
        <v>593</v>
      </c>
      <c r="J4279" s="11">
        <v>625515</v>
      </c>
    </row>
    <row r="4280" spans="9:10" hidden="1">
      <c r="I4280" s="11" t="s">
        <v>593</v>
      </c>
      <c r="J4280" s="11">
        <v>625516</v>
      </c>
    </row>
    <row r="4281" spans="9:10" hidden="1">
      <c r="I4281" s="11" t="s">
        <v>593</v>
      </c>
      <c r="J4281" s="11">
        <v>625518</v>
      </c>
    </row>
    <row r="4282" spans="9:10" hidden="1">
      <c r="I4282" s="11" t="s">
        <v>593</v>
      </c>
      <c r="J4282" s="11">
        <v>625519</v>
      </c>
    </row>
    <row r="4283" spans="9:10" hidden="1">
      <c r="I4283" s="11" t="s">
        <v>593</v>
      </c>
      <c r="J4283" s="11">
        <v>625520</v>
      </c>
    </row>
    <row r="4284" spans="9:10" hidden="1">
      <c r="I4284" s="11" t="s">
        <v>593</v>
      </c>
      <c r="J4284" s="11">
        <v>625521</v>
      </c>
    </row>
    <row r="4285" spans="9:10" hidden="1">
      <c r="I4285" s="11" t="s">
        <v>593</v>
      </c>
      <c r="J4285" s="11">
        <v>625524</v>
      </c>
    </row>
    <row r="4286" spans="9:10" hidden="1">
      <c r="I4286" s="11" t="s">
        <v>593</v>
      </c>
      <c r="J4286" s="11">
        <v>625525</v>
      </c>
    </row>
    <row r="4287" spans="9:10" hidden="1">
      <c r="I4287" s="11" t="s">
        <v>593</v>
      </c>
      <c r="J4287" s="11">
        <v>625526</v>
      </c>
    </row>
    <row r="4288" spans="9:10" hidden="1">
      <c r="I4288" s="11" t="s">
        <v>593</v>
      </c>
      <c r="J4288" s="11">
        <v>625530</v>
      </c>
    </row>
    <row r="4289" spans="9:10" hidden="1">
      <c r="I4289" s="11" t="s">
        <v>593</v>
      </c>
      <c r="J4289" s="11">
        <v>625533</v>
      </c>
    </row>
    <row r="4290" spans="9:10" hidden="1">
      <c r="I4290" s="11" t="s">
        <v>593</v>
      </c>
      <c r="J4290" s="11">
        <v>625540</v>
      </c>
    </row>
    <row r="4291" spans="9:10" hidden="1">
      <c r="I4291" s="11" t="s">
        <v>593</v>
      </c>
      <c r="J4291" s="11">
        <v>625556</v>
      </c>
    </row>
    <row r="4292" spans="9:10" hidden="1">
      <c r="I4292" s="11" t="s">
        <v>593</v>
      </c>
      <c r="J4292" s="11">
        <v>625579</v>
      </c>
    </row>
    <row r="4293" spans="9:10" hidden="1">
      <c r="I4293" s="11" t="s">
        <v>966</v>
      </c>
      <c r="J4293" s="11">
        <v>403703</v>
      </c>
    </row>
    <row r="4294" spans="9:10" hidden="1">
      <c r="I4294" s="11" t="s">
        <v>2123</v>
      </c>
      <c r="J4294" s="11">
        <v>753001</v>
      </c>
    </row>
    <row r="4295" spans="9:10" hidden="1">
      <c r="I4295" s="11" t="s">
        <v>2123</v>
      </c>
      <c r="J4295" s="11">
        <v>753002</v>
      </c>
    </row>
    <row r="4296" spans="9:10" hidden="1">
      <c r="I4296" s="11" t="s">
        <v>2123</v>
      </c>
      <c r="J4296" s="11">
        <v>753003</v>
      </c>
    </row>
    <row r="4297" spans="9:10" hidden="1">
      <c r="I4297" s="11" t="s">
        <v>2123</v>
      </c>
      <c r="J4297" s="11">
        <v>753004</v>
      </c>
    </row>
    <row r="4298" spans="9:10" hidden="1">
      <c r="I4298" s="11" t="s">
        <v>2123</v>
      </c>
      <c r="J4298" s="11">
        <v>753005</v>
      </c>
    </row>
    <row r="4299" spans="9:10" hidden="1">
      <c r="I4299" s="11" t="s">
        <v>2123</v>
      </c>
      <c r="J4299" s="11">
        <v>753006</v>
      </c>
    </row>
    <row r="4300" spans="9:10" hidden="1">
      <c r="I4300" s="11" t="s">
        <v>2123</v>
      </c>
      <c r="J4300" s="11">
        <v>753007</v>
      </c>
    </row>
    <row r="4301" spans="9:10" hidden="1">
      <c r="I4301" s="11" t="s">
        <v>2123</v>
      </c>
      <c r="J4301" s="11">
        <v>753008</v>
      </c>
    </row>
    <row r="4302" spans="9:10" hidden="1">
      <c r="I4302" s="11" t="s">
        <v>2123</v>
      </c>
      <c r="J4302" s="11">
        <v>753009</v>
      </c>
    </row>
    <row r="4303" spans="9:10" hidden="1">
      <c r="I4303" s="11" t="s">
        <v>2123</v>
      </c>
      <c r="J4303" s="11">
        <v>753010</v>
      </c>
    </row>
    <row r="4304" spans="9:10" hidden="1">
      <c r="I4304" s="11" t="s">
        <v>2123</v>
      </c>
      <c r="J4304" s="11">
        <v>753011</v>
      </c>
    </row>
    <row r="4305" spans="9:10" hidden="1">
      <c r="I4305" s="11" t="s">
        <v>2123</v>
      </c>
      <c r="J4305" s="11">
        <v>753012</v>
      </c>
    </row>
    <row r="4306" spans="9:10" hidden="1">
      <c r="I4306" s="11" t="s">
        <v>2123</v>
      </c>
      <c r="J4306" s="11">
        <v>753013</v>
      </c>
    </row>
    <row r="4307" spans="9:10" hidden="1">
      <c r="I4307" s="11" t="s">
        <v>2123</v>
      </c>
      <c r="J4307" s="11">
        <v>753014</v>
      </c>
    </row>
    <row r="4308" spans="9:10" hidden="1">
      <c r="I4308" s="11" t="s">
        <v>2123</v>
      </c>
      <c r="J4308" s="11">
        <v>754001</v>
      </c>
    </row>
    <row r="4309" spans="9:10" hidden="1">
      <c r="I4309" s="11" t="s">
        <v>2123</v>
      </c>
      <c r="J4309" s="11">
        <v>754002</v>
      </c>
    </row>
    <row r="4310" spans="9:10" hidden="1">
      <c r="I4310" s="11" t="s">
        <v>2123</v>
      </c>
      <c r="J4310" s="11">
        <v>754005</v>
      </c>
    </row>
    <row r="4311" spans="9:10" hidden="1">
      <c r="I4311" s="11" t="s">
        <v>2123</v>
      </c>
      <c r="J4311" s="11">
        <v>754006</v>
      </c>
    </row>
    <row r="4312" spans="9:10" hidden="1">
      <c r="I4312" s="11" t="s">
        <v>2123</v>
      </c>
      <c r="J4312" s="11">
        <v>754008</v>
      </c>
    </row>
    <row r="4313" spans="9:10" hidden="1">
      <c r="I4313" s="11" t="s">
        <v>2123</v>
      </c>
      <c r="J4313" s="11">
        <v>754010</v>
      </c>
    </row>
    <row r="4314" spans="9:10" hidden="1">
      <c r="I4314" s="11" t="s">
        <v>2123</v>
      </c>
      <c r="J4314" s="11">
        <v>754012</v>
      </c>
    </row>
    <row r="4315" spans="9:10" hidden="1">
      <c r="I4315" s="11" t="s">
        <v>2123</v>
      </c>
      <c r="J4315" s="11">
        <v>754021</v>
      </c>
    </row>
    <row r="4316" spans="9:10" hidden="1">
      <c r="I4316" s="11" t="s">
        <v>2123</v>
      </c>
      <c r="J4316" s="11">
        <v>754022</v>
      </c>
    </row>
    <row r="4317" spans="9:10" hidden="1">
      <c r="I4317" s="11" t="s">
        <v>2123</v>
      </c>
      <c r="J4317" s="11">
        <v>754025</v>
      </c>
    </row>
    <row r="4318" spans="9:10" hidden="1">
      <c r="I4318" s="11" t="s">
        <v>2123</v>
      </c>
      <c r="J4318" s="11">
        <v>754028</v>
      </c>
    </row>
    <row r="4319" spans="9:10" hidden="1">
      <c r="I4319" s="11" t="s">
        <v>2123</v>
      </c>
      <c r="J4319" s="11">
        <v>754071</v>
      </c>
    </row>
    <row r="4320" spans="9:10" hidden="1">
      <c r="I4320" s="11" t="s">
        <v>2123</v>
      </c>
      <c r="J4320" s="11">
        <v>754105</v>
      </c>
    </row>
    <row r="4321" spans="9:10" hidden="1">
      <c r="I4321" s="11" t="s">
        <v>2123</v>
      </c>
      <c r="J4321" s="11">
        <v>754112</v>
      </c>
    </row>
    <row r="4322" spans="9:10" hidden="1">
      <c r="I4322" s="11" t="s">
        <v>2123</v>
      </c>
      <c r="J4322" s="11">
        <v>754130</v>
      </c>
    </row>
    <row r="4323" spans="9:10" hidden="1">
      <c r="I4323" s="11" t="s">
        <v>2123</v>
      </c>
      <c r="J4323" s="11">
        <v>754131</v>
      </c>
    </row>
    <row r="4324" spans="9:10" hidden="1">
      <c r="I4324" s="11" t="s">
        <v>2123</v>
      </c>
      <c r="J4324" s="11">
        <v>754134</v>
      </c>
    </row>
    <row r="4325" spans="9:10" hidden="1">
      <c r="I4325" s="11" t="s">
        <v>2123</v>
      </c>
      <c r="J4325" s="11">
        <v>754200</v>
      </c>
    </row>
    <row r="4326" spans="9:10" hidden="1">
      <c r="I4326" s="11" t="s">
        <v>2123</v>
      </c>
      <c r="J4326" s="11">
        <v>754201</v>
      </c>
    </row>
    <row r="4327" spans="9:10" hidden="1">
      <c r="I4327" s="11" t="s">
        <v>2123</v>
      </c>
      <c r="J4327" s="11">
        <v>754202</v>
      </c>
    </row>
    <row r="4328" spans="9:10" hidden="1">
      <c r="I4328" s="11" t="s">
        <v>2123</v>
      </c>
      <c r="J4328" s="11">
        <v>754203</v>
      </c>
    </row>
    <row r="4329" spans="9:10" hidden="1">
      <c r="I4329" s="11" t="s">
        <v>2123</v>
      </c>
      <c r="J4329" s="11">
        <v>754204</v>
      </c>
    </row>
    <row r="4330" spans="9:10" hidden="1">
      <c r="I4330" s="11" t="s">
        <v>2123</v>
      </c>
      <c r="J4330" s="11">
        <v>754205</v>
      </c>
    </row>
    <row r="4331" spans="9:10" hidden="1">
      <c r="I4331" s="11" t="s">
        <v>2123</v>
      </c>
      <c r="J4331" s="11">
        <v>754206</v>
      </c>
    </row>
    <row r="4332" spans="9:10" hidden="1">
      <c r="I4332" s="11" t="s">
        <v>2123</v>
      </c>
      <c r="J4332" s="11">
        <v>754207</v>
      </c>
    </row>
    <row r="4333" spans="9:10" hidden="1">
      <c r="I4333" s="11" t="s">
        <v>2123</v>
      </c>
      <c r="J4333" s="11">
        <v>754209</v>
      </c>
    </row>
    <row r="4334" spans="9:10" hidden="1">
      <c r="I4334" s="11" t="s">
        <v>2123</v>
      </c>
      <c r="J4334" s="11">
        <v>754221</v>
      </c>
    </row>
    <row r="4335" spans="9:10" hidden="1">
      <c r="I4335" s="11" t="s">
        <v>2123</v>
      </c>
      <c r="J4335" s="11">
        <v>754292</v>
      </c>
    </row>
    <row r="4336" spans="9:10" hidden="1">
      <c r="I4336" s="11" t="s">
        <v>2123</v>
      </c>
      <c r="J4336" s="11">
        <v>754293</v>
      </c>
    </row>
    <row r="4337" spans="9:10" hidden="1">
      <c r="I4337" s="11" t="s">
        <v>928</v>
      </c>
      <c r="J4337" s="11">
        <v>495688</v>
      </c>
    </row>
    <row r="4338" spans="9:10" hidden="1">
      <c r="I4338" s="11" t="s">
        <v>928</v>
      </c>
      <c r="J4338" s="11">
        <v>495692</v>
      </c>
    </row>
    <row r="4339" spans="9:10" hidden="1">
      <c r="I4339" s="11" t="s">
        <v>1110</v>
      </c>
      <c r="J4339" s="11">
        <v>391105</v>
      </c>
    </row>
    <row r="4340" spans="9:10" hidden="1">
      <c r="I4340" s="11" t="s">
        <v>1110</v>
      </c>
      <c r="J4340" s="11">
        <v>391107</v>
      </c>
    </row>
    <row r="4341" spans="9:10" hidden="1">
      <c r="I4341" s="11" t="s">
        <v>1110</v>
      </c>
      <c r="J4341" s="11">
        <v>391110</v>
      </c>
    </row>
    <row r="4342" spans="9:10" hidden="1">
      <c r="I4342" s="11" t="s">
        <v>1110</v>
      </c>
      <c r="J4342" s="11">
        <v>391121</v>
      </c>
    </row>
    <row r="4343" spans="9:10" hidden="1">
      <c r="I4343" s="11" t="s">
        <v>1110</v>
      </c>
      <c r="J4343" s="11">
        <v>391220</v>
      </c>
    </row>
    <row r="4344" spans="9:10" hidden="1">
      <c r="I4344" s="11" t="s">
        <v>1680</v>
      </c>
      <c r="J4344" s="11">
        <v>475005</v>
      </c>
    </row>
    <row r="4345" spans="9:10" hidden="1">
      <c r="I4345" s="11" t="s">
        <v>1680</v>
      </c>
      <c r="J4345" s="11">
        <v>475110</v>
      </c>
    </row>
    <row r="4346" spans="9:10" hidden="1">
      <c r="I4346" s="11" t="s">
        <v>1680</v>
      </c>
      <c r="J4346" s="11">
        <v>475115</v>
      </c>
    </row>
    <row r="4347" spans="9:10" hidden="1">
      <c r="I4347" s="11" t="s">
        <v>1164</v>
      </c>
      <c r="J4347" s="11">
        <v>125101</v>
      </c>
    </row>
    <row r="4348" spans="9:10" hidden="1">
      <c r="I4348" s="11" t="s">
        <v>1164</v>
      </c>
      <c r="J4348" s="11">
        <v>125103</v>
      </c>
    </row>
    <row r="4349" spans="9:10" hidden="1">
      <c r="I4349" s="11" t="s">
        <v>1164</v>
      </c>
      <c r="J4349" s="11">
        <v>125104</v>
      </c>
    </row>
    <row r="4350" spans="9:10" hidden="1">
      <c r="I4350" s="11" t="s">
        <v>2098</v>
      </c>
      <c r="J4350" s="11">
        <v>794104</v>
      </c>
    </row>
    <row r="4351" spans="9:10" hidden="1">
      <c r="I4351" s="11" t="s">
        <v>2098</v>
      </c>
      <c r="J4351" s="11">
        <v>794109</v>
      </c>
    </row>
    <row r="4352" spans="9:10" hidden="1">
      <c r="I4352" s="11" t="s">
        <v>1766</v>
      </c>
      <c r="J4352" s="11">
        <v>401601</v>
      </c>
    </row>
    <row r="4353" spans="9:10" hidden="1">
      <c r="I4353" s="11" t="s">
        <v>1766</v>
      </c>
      <c r="J4353" s="11">
        <v>401602</v>
      </c>
    </row>
    <row r="4354" spans="9:10" hidden="1">
      <c r="I4354" s="11" t="s">
        <v>1766</v>
      </c>
      <c r="J4354" s="11">
        <v>401607</v>
      </c>
    </row>
    <row r="4355" spans="9:10" hidden="1">
      <c r="I4355" s="11" t="s">
        <v>1766</v>
      </c>
      <c r="J4355" s="11">
        <v>401608</v>
      </c>
    </row>
    <row r="4356" spans="9:10" hidden="1">
      <c r="I4356" s="11" t="s">
        <v>1766</v>
      </c>
      <c r="J4356" s="11">
        <v>401609</v>
      </c>
    </row>
    <row r="4357" spans="9:10" hidden="1">
      <c r="I4357" s="11" t="s">
        <v>1121</v>
      </c>
      <c r="J4357" s="11">
        <v>392130</v>
      </c>
    </row>
    <row r="4358" spans="9:10" hidden="1">
      <c r="I4358" s="11" t="s">
        <v>1038</v>
      </c>
      <c r="J4358" s="11">
        <v>370485</v>
      </c>
    </row>
    <row r="4359" spans="9:10" hidden="1">
      <c r="I4359" s="11" t="s">
        <v>1846</v>
      </c>
      <c r="J4359" s="11">
        <v>415023</v>
      </c>
    </row>
    <row r="4360" spans="9:10" hidden="1">
      <c r="I4360" s="11" t="s">
        <v>1846</v>
      </c>
      <c r="J4360" s="11">
        <v>415122</v>
      </c>
    </row>
    <row r="4361" spans="9:10" hidden="1">
      <c r="I4361" s="11" t="s">
        <v>1846</v>
      </c>
      <c r="J4361" s="11">
        <v>415508</v>
      </c>
    </row>
    <row r="4362" spans="9:10" hidden="1">
      <c r="I4362" s="11" t="s">
        <v>1846</v>
      </c>
      <c r="J4362" s="11">
        <v>415540</v>
      </c>
    </row>
    <row r="4363" spans="9:10" hidden="1">
      <c r="I4363" s="11" t="s">
        <v>1103</v>
      </c>
      <c r="J4363" s="11">
        <v>389151</v>
      </c>
    </row>
    <row r="4364" spans="9:10" hidden="1">
      <c r="I4364" s="11" t="s">
        <v>1103</v>
      </c>
      <c r="J4364" s="11">
        <v>389152</v>
      </c>
    </row>
    <row r="4365" spans="9:10" hidden="1">
      <c r="I4365" s="11" t="s">
        <v>1103</v>
      </c>
      <c r="J4365" s="11">
        <v>389154</v>
      </c>
    </row>
    <row r="4366" spans="9:10" hidden="1">
      <c r="I4366" s="11" t="s">
        <v>1103</v>
      </c>
      <c r="J4366" s="11">
        <v>389155</v>
      </c>
    </row>
    <row r="4367" spans="9:10" hidden="1">
      <c r="I4367" s="11" t="s">
        <v>1103</v>
      </c>
      <c r="J4367" s="11">
        <v>389160</v>
      </c>
    </row>
    <row r="4368" spans="9:10" hidden="1">
      <c r="I4368" s="11" t="s">
        <v>1364</v>
      </c>
      <c r="J4368" s="11">
        <v>575016</v>
      </c>
    </row>
    <row r="4369" spans="9:10" hidden="1">
      <c r="I4369" s="11" t="s">
        <v>2937</v>
      </c>
      <c r="J4369" s="11">
        <v>733201</v>
      </c>
    </row>
    <row r="4370" spans="9:10" hidden="1">
      <c r="I4370" s="11" t="s">
        <v>2937</v>
      </c>
      <c r="J4370" s="11">
        <v>733209</v>
      </c>
    </row>
    <row r="4371" spans="9:10" hidden="1">
      <c r="I4371" s="11" t="s">
        <v>868</v>
      </c>
      <c r="J4371" s="11">
        <v>491228</v>
      </c>
    </row>
    <row r="4372" spans="9:10" hidden="1">
      <c r="I4372" s="11" t="s">
        <v>868</v>
      </c>
      <c r="J4372" s="11">
        <v>491444</v>
      </c>
    </row>
    <row r="4373" spans="9:10" hidden="1">
      <c r="I4373" s="11" t="s">
        <v>868</v>
      </c>
      <c r="J4373" s="11">
        <v>491771</v>
      </c>
    </row>
    <row r="4374" spans="9:10" hidden="1">
      <c r="I4374" s="11" t="s">
        <v>2760</v>
      </c>
      <c r="J4374" s="11">
        <v>229121</v>
      </c>
    </row>
    <row r="4375" spans="9:10" hidden="1">
      <c r="I4375" s="11" t="s">
        <v>2760</v>
      </c>
      <c r="J4375" s="11">
        <v>229122</v>
      </c>
    </row>
    <row r="4376" spans="9:10" hidden="1">
      <c r="I4376" s="11" t="s">
        <v>2760</v>
      </c>
      <c r="J4376" s="11">
        <v>229125</v>
      </c>
    </row>
    <row r="4377" spans="9:10" hidden="1">
      <c r="I4377" s="11" t="s">
        <v>2760</v>
      </c>
      <c r="J4377" s="11">
        <v>229201</v>
      </c>
    </row>
    <row r="4378" spans="9:10" hidden="1">
      <c r="I4378" s="11" t="s">
        <v>2760</v>
      </c>
      <c r="J4378" s="11">
        <v>229202</v>
      </c>
    </row>
    <row r="4379" spans="9:10" hidden="1">
      <c r="I4379" s="11" t="s">
        <v>2760</v>
      </c>
      <c r="J4379" s="11">
        <v>229203</v>
      </c>
    </row>
    <row r="4380" spans="9:10" hidden="1">
      <c r="I4380" s="11" t="s">
        <v>2760</v>
      </c>
      <c r="J4380" s="11">
        <v>229205</v>
      </c>
    </row>
    <row r="4381" spans="9:10" hidden="1">
      <c r="I4381" s="11" t="s">
        <v>2760</v>
      </c>
      <c r="J4381" s="11">
        <v>229206</v>
      </c>
    </row>
    <row r="4382" spans="9:10" hidden="1">
      <c r="I4382" s="11" t="s">
        <v>2760</v>
      </c>
      <c r="J4382" s="11">
        <v>229207</v>
      </c>
    </row>
    <row r="4383" spans="9:10" hidden="1">
      <c r="I4383" s="11" t="s">
        <v>2760</v>
      </c>
      <c r="J4383" s="11">
        <v>229208</v>
      </c>
    </row>
    <row r="4384" spans="9:10" hidden="1">
      <c r="I4384" s="11" t="s">
        <v>2760</v>
      </c>
      <c r="J4384" s="11">
        <v>229212</v>
      </c>
    </row>
    <row r="4385" spans="9:10" hidden="1">
      <c r="I4385" s="11" t="s">
        <v>2760</v>
      </c>
      <c r="J4385" s="11">
        <v>229215</v>
      </c>
    </row>
    <row r="4386" spans="9:10" hidden="1">
      <c r="I4386" s="11" t="s">
        <v>2760</v>
      </c>
      <c r="J4386" s="11">
        <v>229402</v>
      </c>
    </row>
    <row r="4387" spans="9:10" hidden="1">
      <c r="I4387" s="11" t="s">
        <v>840</v>
      </c>
      <c r="J4387" s="11">
        <v>848114</v>
      </c>
    </row>
    <row r="4388" spans="9:10" hidden="1">
      <c r="I4388" s="11" t="s">
        <v>840</v>
      </c>
      <c r="J4388" s="11">
        <v>848116</v>
      </c>
    </row>
    <row r="4389" spans="9:10" hidden="1">
      <c r="I4389" s="11" t="s">
        <v>840</v>
      </c>
      <c r="J4389" s="11">
        <v>848118</v>
      </c>
    </row>
    <row r="4390" spans="9:10" hidden="1">
      <c r="I4390" s="11" t="s">
        <v>840</v>
      </c>
      <c r="J4390" s="11">
        <v>848132</v>
      </c>
    </row>
    <row r="4391" spans="9:10" hidden="1">
      <c r="I4391" s="11" t="s">
        <v>840</v>
      </c>
      <c r="J4391" s="11">
        <v>848160</v>
      </c>
    </row>
    <row r="4392" spans="9:10" hidden="1">
      <c r="I4392" s="11" t="s">
        <v>840</v>
      </c>
      <c r="J4392" s="11">
        <v>848211</v>
      </c>
    </row>
    <row r="4393" spans="9:10" hidden="1">
      <c r="I4393" s="11" t="s">
        <v>840</v>
      </c>
      <c r="J4393" s="11">
        <v>848502</v>
      </c>
    </row>
    <row r="4394" spans="9:10" hidden="1">
      <c r="I4394" s="11" t="s">
        <v>840</v>
      </c>
      <c r="J4394" s="11">
        <v>848503</v>
      </c>
    </row>
    <row r="4395" spans="9:10" hidden="1">
      <c r="I4395" s="11" t="s">
        <v>840</v>
      </c>
      <c r="J4395" s="11">
        <v>848504</v>
      </c>
    </row>
    <row r="4396" spans="9:10" hidden="1">
      <c r="I4396" s="11" t="s">
        <v>840</v>
      </c>
      <c r="J4396" s="11">
        <v>848505</v>
      </c>
    </row>
    <row r="4397" spans="9:10" hidden="1">
      <c r="I4397" s="11" t="s">
        <v>840</v>
      </c>
      <c r="J4397" s="11">
        <v>848506</v>
      </c>
    </row>
    <row r="4398" spans="9:10" hidden="1">
      <c r="I4398" s="11" t="s">
        <v>1266</v>
      </c>
      <c r="J4398" s="11">
        <v>822101</v>
      </c>
    </row>
    <row r="4399" spans="9:10" hidden="1">
      <c r="I4399" s="11" t="s">
        <v>1266</v>
      </c>
      <c r="J4399" s="11">
        <v>822102</v>
      </c>
    </row>
    <row r="4400" spans="9:10" hidden="1">
      <c r="I4400" s="11" t="s">
        <v>1266</v>
      </c>
      <c r="J4400" s="11">
        <v>822118</v>
      </c>
    </row>
    <row r="4401" spans="9:10" hidden="1">
      <c r="I4401" s="11" t="s">
        <v>1266</v>
      </c>
      <c r="J4401" s="11">
        <v>822122</v>
      </c>
    </row>
    <row r="4402" spans="9:10" hidden="1">
      <c r="I4402" s="11" t="s">
        <v>1266</v>
      </c>
      <c r="J4402" s="11">
        <v>822126</v>
      </c>
    </row>
    <row r="4403" spans="9:10" hidden="1">
      <c r="I4403" s="11" t="s">
        <v>952</v>
      </c>
      <c r="J4403" s="11">
        <v>396210</v>
      </c>
    </row>
    <row r="4404" spans="9:10" hidden="1">
      <c r="I4404" s="11" t="s">
        <v>952</v>
      </c>
      <c r="J4404" s="11">
        <v>396215</v>
      </c>
    </row>
    <row r="4405" spans="9:10" hidden="1">
      <c r="I4405" s="11" t="s">
        <v>952</v>
      </c>
      <c r="J4405" s="11">
        <v>396220</v>
      </c>
    </row>
    <row r="4406" spans="9:10" hidden="1">
      <c r="I4406" s="11" t="s">
        <v>1028</v>
      </c>
      <c r="J4406" s="11">
        <v>365220</v>
      </c>
    </row>
    <row r="4407" spans="9:10" hidden="1">
      <c r="I4407" s="11" t="s">
        <v>1028</v>
      </c>
      <c r="J4407" s="11">
        <v>365430</v>
      </c>
    </row>
    <row r="4408" spans="9:10" hidden="1">
      <c r="I4408" s="11" t="s">
        <v>1028</v>
      </c>
      <c r="J4408" s="11">
        <v>365435</v>
      </c>
    </row>
    <row r="4409" spans="9:10" hidden="1">
      <c r="I4409" s="11" t="s">
        <v>1028</v>
      </c>
      <c r="J4409" s="11">
        <v>365535</v>
      </c>
    </row>
    <row r="4410" spans="9:10" hidden="1">
      <c r="I4410" s="11" t="s">
        <v>1028</v>
      </c>
      <c r="J4410" s="11">
        <v>365665</v>
      </c>
    </row>
    <row r="4411" spans="9:10" hidden="1">
      <c r="I4411" s="11" t="s">
        <v>1653</v>
      </c>
      <c r="J4411" s="11">
        <v>470661</v>
      </c>
    </row>
    <row r="4412" spans="9:10" hidden="1">
      <c r="I4412" s="11" t="s">
        <v>1653</v>
      </c>
      <c r="J4412" s="11">
        <v>470664</v>
      </c>
    </row>
    <row r="4413" spans="9:10" hidden="1">
      <c r="I4413" s="11" t="s">
        <v>1653</v>
      </c>
      <c r="J4413" s="11">
        <v>470672</v>
      </c>
    </row>
    <row r="4414" spans="9:10" hidden="1">
      <c r="I4414" s="11" t="s">
        <v>1653</v>
      </c>
      <c r="J4414" s="11">
        <v>470771</v>
      </c>
    </row>
    <row r="4415" spans="9:10" hidden="1">
      <c r="I4415" s="11" t="s">
        <v>758</v>
      </c>
      <c r="J4415" s="11">
        <v>801105</v>
      </c>
    </row>
    <row r="4416" spans="9:10" hidden="1">
      <c r="I4416" s="11" t="s">
        <v>758</v>
      </c>
      <c r="J4416" s="11">
        <v>801503</v>
      </c>
    </row>
    <row r="4417" spans="9:10" hidden="1">
      <c r="I4417" s="11" t="s">
        <v>626</v>
      </c>
      <c r="J4417" s="11">
        <v>533263</v>
      </c>
    </row>
    <row r="4418" spans="9:10" hidden="1">
      <c r="I4418" s="11" t="s">
        <v>1072</v>
      </c>
      <c r="J4418" s="11">
        <v>385120</v>
      </c>
    </row>
    <row r="4419" spans="9:10" hidden="1">
      <c r="I4419" s="11" t="s">
        <v>2904</v>
      </c>
      <c r="J4419" s="11">
        <v>721133</v>
      </c>
    </row>
    <row r="4420" spans="9:10" hidden="1">
      <c r="I4420" s="11" t="s">
        <v>2904</v>
      </c>
      <c r="J4420" s="11">
        <v>721138</v>
      </c>
    </row>
    <row r="4421" spans="9:10" hidden="1">
      <c r="I4421" s="11" t="s">
        <v>2904</v>
      </c>
      <c r="J4421" s="11">
        <v>721424</v>
      </c>
    </row>
    <row r="4422" spans="9:10" hidden="1">
      <c r="I4422" s="11" t="s">
        <v>2904</v>
      </c>
      <c r="J4422" s="11">
        <v>721426</v>
      </c>
    </row>
    <row r="4423" spans="9:10" hidden="1">
      <c r="I4423" s="11" t="s">
        <v>2904</v>
      </c>
      <c r="J4423" s="11">
        <v>721436</v>
      </c>
    </row>
    <row r="4424" spans="9:10" hidden="1">
      <c r="I4424" s="11" t="s">
        <v>2904</v>
      </c>
      <c r="J4424" s="11">
        <v>721437</v>
      </c>
    </row>
    <row r="4425" spans="9:10" hidden="1">
      <c r="I4425" s="11" t="s">
        <v>2904</v>
      </c>
      <c r="J4425" s="11">
        <v>721445</v>
      </c>
    </row>
    <row r="4426" spans="9:10" hidden="1">
      <c r="I4426" s="11" t="s">
        <v>2904</v>
      </c>
      <c r="J4426" s="11">
        <v>721457</v>
      </c>
    </row>
    <row r="4427" spans="9:10" hidden="1">
      <c r="I4427" s="11" t="s">
        <v>2384</v>
      </c>
      <c r="J4427" s="11">
        <v>332023</v>
      </c>
    </row>
    <row r="4428" spans="9:10" hidden="1">
      <c r="I4428" s="11" t="s">
        <v>2384</v>
      </c>
      <c r="J4428" s="11">
        <v>332025</v>
      </c>
    </row>
    <row r="4429" spans="9:10" hidden="1">
      <c r="I4429" s="11" t="s">
        <v>2384</v>
      </c>
      <c r="J4429" s="11">
        <v>332402</v>
      </c>
    </row>
    <row r="4430" spans="9:10" hidden="1">
      <c r="I4430" s="11" t="s">
        <v>2384</v>
      </c>
      <c r="J4430" s="11">
        <v>332403</v>
      </c>
    </row>
    <row r="4431" spans="9:10" hidden="1">
      <c r="I4431" s="11" t="s">
        <v>2384</v>
      </c>
      <c r="J4431" s="11">
        <v>332406</v>
      </c>
    </row>
    <row r="4432" spans="9:10" hidden="1">
      <c r="I4432" s="11" t="s">
        <v>2384</v>
      </c>
      <c r="J4432" s="11">
        <v>332602</v>
      </c>
    </row>
    <row r="4433" spans="9:10" hidden="1">
      <c r="I4433" s="11" t="s">
        <v>2384</v>
      </c>
      <c r="J4433" s="11">
        <v>332702</v>
      </c>
    </row>
    <row r="4434" spans="9:10" hidden="1">
      <c r="I4434" s="11" t="s">
        <v>2384</v>
      </c>
      <c r="J4434" s="11">
        <v>332703</v>
      </c>
    </row>
    <row r="4435" spans="9:10" hidden="1">
      <c r="I4435" s="11" t="s">
        <v>2384</v>
      </c>
      <c r="J4435" s="11">
        <v>332710</v>
      </c>
    </row>
    <row r="4436" spans="9:10" hidden="1">
      <c r="I4436" s="11" t="s">
        <v>906</v>
      </c>
      <c r="J4436" s="11">
        <v>494449</v>
      </c>
    </row>
    <row r="4437" spans="9:10" hidden="1">
      <c r="I4437" s="11" t="s">
        <v>1077</v>
      </c>
      <c r="J4437" s="11">
        <v>385505</v>
      </c>
    </row>
    <row r="4438" spans="9:10" hidden="1">
      <c r="I4438" s="11" t="s">
        <v>1771</v>
      </c>
      <c r="J4438" s="11">
        <v>401610</v>
      </c>
    </row>
    <row r="4439" spans="9:10" hidden="1">
      <c r="I4439" s="11" t="s">
        <v>1866</v>
      </c>
      <c r="J4439" s="11">
        <v>415706</v>
      </c>
    </row>
    <row r="4440" spans="9:10" hidden="1">
      <c r="I4440" s="11" t="s">
        <v>1866</v>
      </c>
      <c r="J4440" s="11">
        <v>415711</v>
      </c>
    </row>
    <row r="4441" spans="9:10" hidden="1">
      <c r="I4441" s="11" t="s">
        <v>1866</v>
      </c>
      <c r="J4441" s="11">
        <v>415712</v>
      </c>
    </row>
    <row r="4442" spans="9:10" hidden="1">
      <c r="I4442" s="11" t="s">
        <v>1866</v>
      </c>
      <c r="J4442" s="11">
        <v>415713</v>
      </c>
    </row>
    <row r="4443" spans="9:10" hidden="1">
      <c r="I4443" s="11" t="s">
        <v>1866</v>
      </c>
      <c r="J4443" s="11">
        <v>415714</v>
      </c>
    </row>
    <row r="4444" spans="9:10" hidden="1">
      <c r="I4444" s="11" t="s">
        <v>1866</v>
      </c>
      <c r="J4444" s="11">
        <v>415716</v>
      </c>
    </row>
    <row r="4445" spans="9:10" hidden="1">
      <c r="I4445" s="11" t="s">
        <v>1866</v>
      </c>
      <c r="J4445" s="11">
        <v>415717</v>
      </c>
    </row>
    <row r="4446" spans="9:10" hidden="1">
      <c r="I4446" s="11" t="s">
        <v>678</v>
      </c>
      <c r="J4446" s="11">
        <v>791122</v>
      </c>
    </row>
    <row r="4447" spans="9:10" hidden="1">
      <c r="I4447" s="11" t="s">
        <v>832</v>
      </c>
      <c r="J4447" s="11">
        <v>846001</v>
      </c>
    </row>
    <row r="4448" spans="9:10" hidden="1">
      <c r="I4448" s="11" t="s">
        <v>832</v>
      </c>
      <c r="J4448" s="11">
        <v>846003</v>
      </c>
    </row>
    <row r="4449" spans="9:10" hidden="1">
      <c r="I4449" s="11" t="s">
        <v>832</v>
      </c>
      <c r="J4449" s="11">
        <v>846004</v>
      </c>
    </row>
    <row r="4450" spans="9:10" hidden="1">
      <c r="I4450" s="11" t="s">
        <v>832</v>
      </c>
      <c r="J4450" s="11">
        <v>846005</v>
      </c>
    </row>
    <row r="4451" spans="9:10" hidden="1">
      <c r="I4451" s="11" t="s">
        <v>832</v>
      </c>
      <c r="J4451" s="11">
        <v>846008</v>
      </c>
    </row>
    <row r="4452" spans="9:10" hidden="1">
      <c r="I4452" s="11" t="s">
        <v>832</v>
      </c>
      <c r="J4452" s="11">
        <v>846009</v>
      </c>
    </row>
    <row r="4453" spans="9:10" hidden="1">
      <c r="I4453" s="11" t="s">
        <v>832</v>
      </c>
      <c r="J4453" s="11">
        <v>847101</v>
      </c>
    </row>
    <row r="4454" spans="9:10" hidden="1">
      <c r="I4454" s="11" t="s">
        <v>832</v>
      </c>
      <c r="J4454" s="11">
        <v>847105</v>
      </c>
    </row>
    <row r="4455" spans="9:10" hidden="1">
      <c r="I4455" s="11" t="s">
        <v>832</v>
      </c>
      <c r="J4455" s="11">
        <v>847107</v>
      </c>
    </row>
    <row r="4456" spans="9:10" hidden="1">
      <c r="I4456" s="11" t="s">
        <v>832</v>
      </c>
      <c r="J4456" s="11">
        <v>847121</v>
      </c>
    </row>
    <row r="4457" spans="9:10" hidden="1">
      <c r="I4457" s="11" t="s">
        <v>832</v>
      </c>
      <c r="J4457" s="11">
        <v>847123</v>
      </c>
    </row>
    <row r="4458" spans="9:10" hidden="1">
      <c r="I4458" s="11" t="s">
        <v>832</v>
      </c>
      <c r="J4458" s="11">
        <v>847233</v>
      </c>
    </row>
    <row r="4459" spans="9:10" hidden="1">
      <c r="I4459" s="11" t="s">
        <v>832</v>
      </c>
      <c r="J4459" s="11">
        <v>847301</v>
      </c>
    </row>
    <row r="4460" spans="9:10" hidden="1">
      <c r="I4460" s="11" t="s">
        <v>832</v>
      </c>
      <c r="J4460" s="11">
        <v>847302</v>
      </c>
    </row>
    <row r="4461" spans="9:10" hidden="1">
      <c r="I4461" s="11" t="s">
        <v>832</v>
      </c>
      <c r="J4461" s="11">
        <v>847303</v>
      </c>
    </row>
    <row r="4462" spans="9:10" hidden="1">
      <c r="I4462" s="11" t="s">
        <v>832</v>
      </c>
      <c r="J4462" s="11">
        <v>847304</v>
      </c>
    </row>
    <row r="4463" spans="9:10" hidden="1">
      <c r="I4463" s="11" t="s">
        <v>832</v>
      </c>
      <c r="J4463" s="11">
        <v>847306</v>
      </c>
    </row>
    <row r="4464" spans="9:10" hidden="1">
      <c r="I4464" s="11" t="s">
        <v>832</v>
      </c>
      <c r="J4464" s="11">
        <v>847337</v>
      </c>
    </row>
    <row r="4465" spans="9:10" hidden="1">
      <c r="I4465" s="11" t="s">
        <v>832</v>
      </c>
      <c r="J4465" s="11">
        <v>847422</v>
      </c>
    </row>
    <row r="4466" spans="9:10" hidden="1">
      <c r="I4466" s="11" t="s">
        <v>2166</v>
      </c>
      <c r="J4466" s="11">
        <v>762021</v>
      </c>
    </row>
    <row r="4467" spans="9:10" hidden="1">
      <c r="I4467" s="11" t="s">
        <v>2166</v>
      </c>
      <c r="J4467" s="11">
        <v>762104</v>
      </c>
    </row>
    <row r="4468" spans="9:10" hidden="1">
      <c r="I4468" s="11" t="s">
        <v>2941</v>
      </c>
      <c r="J4468" s="11">
        <v>734101</v>
      </c>
    </row>
    <row r="4469" spans="9:10" hidden="1">
      <c r="I4469" s="11" t="s">
        <v>2941</v>
      </c>
      <c r="J4469" s="11">
        <v>734102</v>
      </c>
    </row>
    <row r="4470" spans="9:10" hidden="1">
      <c r="I4470" s="11" t="s">
        <v>2941</v>
      </c>
      <c r="J4470" s="11">
        <v>734103</v>
      </c>
    </row>
    <row r="4471" spans="9:10" hidden="1">
      <c r="I4471" s="11" t="s">
        <v>2941</v>
      </c>
      <c r="J4471" s="11">
        <v>734104</v>
      </c>
    </row>
    <row r="4472" spans="9:10" hidden="1">
      <c r="I4472" s="11" t="s">
        <v>2941</v>
      </c>
      <c r="J4472" s="11">
        <v>734105</v>
      </c>
    </row>
    <row r="4473" spans="9:10" hidden="1">
      <c r="I4473" s="11" t="s">
        <v>2941</v>
      </c>
      <c r="J4473" s="11">
        <v>734121</v>
      </c>
    </row>
    <row r="4474" spans="9:10" hidden="1">
      <c r="I4474" s="11" t="s">
        <v>2941</v>
      </c>
      <c r="J4474" s="11">
        <v>734122</v>
      </c>
    </row>
    <row r="4475" spans="9:10" hidden="1">
      <c r="I4475" s="11" t="s">
        <v>2941</v>
      </c>
      <c r="J4475" s="11">
        <v>734123</v>
      </c>
    </row>
    <row r="4476" spans="9:10" hidden="1">
      <c r="I4476" s="11" t="s">
        <v>2941</v>
      </c>
      <c r="J4476" s="11">
        <v>734124</v>
      </c>
    </row>
    <row r="4477" spans="9:10" hidden="1">
      <c r="I4477" s="11" t="s">
        <v>2941</v>
      </c>
      <c r="J4477" s="11">
        <v>734201</v>
      </c>
    </row>
    <row r="4478" spans="9:10" hidden="1">
      <c r="I4478" s="11" t="s">
        <v>2941</v>
      </c>
      <c r="J4478" s="11">
        <v>734203</v>
      </c>
    </row>
    <row r="4479" spans="9:10" hidden="1">
      <c r="I4479" s="11" t="s">
        <v>2941</v>
      </c>
      <c r="J4479" s="11">
        <v>734204</v>
      </c>
    </row>
    <row r="4480" spans="9:10" hidden="1">
      <c r="I4480" s="11" t="s">
        <v>2941</v>
      </c>
      <c r="J4480" s="11">
        <v>734209</v>
      </c>
    </row>
    <row r="4481" spans="9:10" hidden="1">
      <c r="I4481" s="11" t="s">
        <v>2941</v>
      </c>
      <c r="J4481" s="11">
        <v>734213</v>
      </c>
    </row>
    <row r="4482" spans="9:10" hidden="1">
      <c r="I4482" s="11" t="s">
        <v>2941</v>
      </c>
      <c r="J4482" s="11">
        <v>734214</v>
      </c>
    </row>
    <row r="4483" spans="9:10" hidden="1">
      <c r="I4483" s="11" t="s">
        <v>2941</v>
      </c>
      <c r="J4483" s="11">
        <v>734215</v>
      </c>
    </row>
    <row r="4484" spans="9:10" hidden="1">
      <c r="I4484" s="11" t="s">
        <v>2941</v>
      </c>
      <c r="J4484" s="11">
        <v>734216</v>
      </c>
    </row>
    <row r="4485" spans="9:10" hidden="1">
      <c r="I4485" s="11" t="s">
        <v>2941</v>
      </c>
      <c r="J4485" s="11">
        <v>734217</v>
      </c>
    </row>
    <row r="4486" spans="9:10" hidden="1">
      <c r="I4486" s="11" t="s">
        <v>2941</v>
      </c>
      <c r="J4486" s="11">
        <v>734218</v>
      </c>
    </row>
    <row r="4487" spans="9:10" hidden="1">
      <c r="I4487" s="11" t="s">
        <v>2941</v>
      </c>
      <c r="J4487" s="11">
        <v>734220</v>
      </c>
    </row>
    <row r="4488" spans="9:10" hidden="1">
      <c r="I4488" s="11" t="s">
        <v>2941</v>
      </c>
      <c r="J4488" s="11">
        <v>734221</v>
      </c>
    </row>
    <row r="4489" spans="9:10" hidden="1">
      <c r="I4489" s="11" t="s">
        <v>2941</v>
      </c>
      <c r="J4489" s="11">
        <v>734222</v>
      </c>
    </row>
    <row r="4490" spans="9:10" hidden="1">
      <c r="I4490" s="11" t="s">
        <v>2941</v>
      </c>
      <c r="J4490" s="11">
        <v>734223</v>
      </c>
    </row>
    <row r="4491" spans="9:10" hidden="1">
      <c r="I4491" s="11" t="s">
        <v>2941</v>
      </c>
      <c r="J4491" s="11">
        <v>734224</v>
      </c>
    </row>
    <row r="4492" spans="9:10" hidden="1">
      <c r="I4492" s="11" t="s">
        <v>2941</v>
      </c>
      <c r="J4492" s="11">
        <v>734226</v>
      </c>
    </row>
    <row r="4493" spans="9:10" hidden="1">
      <c r="I4493" s="11" t="s">
        <v>2941</v>
      </c>
      <c r="J4493" s="11">
        <v>734227</v>
      </c>
    </row>
    <row r="4494" spans="9:10" hidden="1">
      <c r="I4494" s="11" t="s">
        <v>2941</v>
      </c>
      <c r="J4494" s="11">
        <v>734312</v>
      </c>
    </row>
    <row r="4495" spans="9:10" hidden="1">
      <c r="I4495" s="11" t="s">
        <v>2941</v>
      </c>
      <c r="J4495" s="11">
        <v>734315</v>
      </c>
    </row>
    <row r="4496" spans="9:10" hidden="1">
      <c r="I4496" s="11" t="s">
        <v>2941</v>
      </c>
      <c r="J4496" s="11">
        <v>734316</v>
      </c>
    </row>
    <row r="4497" spans="9:10" hidden="1">
      <c r="I4497" s="11" t="s">
        <v>2941</v>
      </c>
      <c r="J4497" s="11">
        <v>734317</v>
      </c>
    </row>
    <row r="4498" spans="9:10" hidden="1">
      <c r="I4498" s="11" t="s">
        <v>2941</v>
      </c>
      <c r="J4498" s="11">
        <v>734319</v>
      </c>
    </row>
    <row r="4499" spans="9:10" hidden="1">
      <c r="I4499" s="11" t="s">
        <v>2941</v>
      </c>
      <c r="J4499" s="11">
        <v>734320</v>
      </c>
    </row>
    <row r="4500" spans="9:10" hidden="1">
      <c r="I4500" s="11" t="s">
        <v>2941</v>
      </c>
      <c r="J4500" s="11">
        <v>734321</v>
      </c>
    </row>
    <row r="4501" spans="9:10" hidden="1">
      <c r="I4501" s="11" t="s">
        <v>2941</v>
      </c>
      <c r="J4501" s="11">
        <v>734405</v>
      </c>
    </row>
    <row r="4502" spans="9:10" hidden="1">
      <c r="I4502" s="11" t="s">
        <v>2941</v>
      </c>
      <c r="J4502" s="11">
        <v>734431</v>
      </c>
    </row>
    <row r="4503" spans="9:10" hidden="1">
      <c r="I4503" s="11" t="s">
        <v>586</v>
      </c>
      <c r="J4503" s="11">
        <v>523247</v>
      </c>
    </row>
    <row r="4504" spans="9:10" hidden="1">
      <c r="I4504" s="11" t="s">
        <v>2052</v>
      </c>
      <c r="J4504" s="11">
        <v>445102</v>
      </c>
    </row>
    <row r="4505" spans="9:10" hidden="1">
      <c r="I4505" s="11" t="s">
        <v>2052</v>
      </c>
      <c r="J4505" s="11">
        <v>445202</v>
      </c>
    </row>
    <row r="4506" spans="9:10" hidden="1">
      <c r="I4506" s="11" t="s">
        <v>2041</v>
      </c>
      <c r="J4506" s="11">
        <v>444705</v>
      </c>
    </row>
    <row r="4507" spans="9:10" hidden="1">
      <c r="I4507" s="11" t="s">
        <v>2041</v>
      </c>
      <c r="J4507" s="11">
        <v>444706</v>
      </c>
    </row>
    <row r="4508" spans="9:10" hidden="1">
      <c r="I4508" s="11" t="s">
        <v>2041</v>
      </c>
      <c r="J4508" s="11">
        <v>444728</v>
      </c>
    </row>
    <row r="4509" spans="9:10" hidden="1">
      <c r="I4509" s="11" t="s">
        <v>2041</v>
      </c>
      <c r="J4509" s="11">
        <v>444803</v>
      </c>
    </row>
    <row r="4510" spans="9:10" hidden="1">
      <c r="I4510" s="11" t="s">
        <v>1052</v>
      </c>
      <c r="J4510" s="11">
        <v>382745</v>
      </c>
    </row>
    <row r="4511" spans="9:10" hidden="1">
      <c r="I4511" s="11" t="s">
        <v>1052</v>
      </c>
      <c r="J4511" s="11">
        <v>382750</v>
      </c>
    </row>
    <row r="4512" spans="9:10" hidden="1">
      <c r="I4512" s="11" t="s">
        <v>1052</v>
      </c>
      <c r="J4512" s="11">
        <v>382755</v>
      </c>
    </row>
    <row r="4513" spans="9:10" hidden="1">
      <c r="I4513" s="11" t="s">
        <v>1052</v>
      </c>
      <c r="J4513" s="11">
        <v>382760</v>
      </c>
    </row>
    <row r="4514" spans="9:10" hidden="1">
      <c r="I4514" s="11" t="s">
        <v>1052</v>
      </c>
      <c r="J4514" s="11">
        <v>382765</v>
      </c>
    </row>
    <row r="4515" spans="9:10" hidden="1">
      <c r="I4515" s="11" t="s">
        <v>1052</v>
      </c>
      <c r="J4515" s="11">
        <v>382780</v>
      </c>
    </row>
    <row r="4516" spans="9:10" hidden="1">
      <c r="I4516" s="11" t="s">
        <v>2120</v>
      </c>
      <c r="J4516" s="11">
        <v>752063</v>
      </c>
    </row>
    <row r="4517" spans="9:10" hidden="1">
      <c r="I4517" s="11" t="s">
        <v>2120</v>
      </c>
      <c r="J4517" s="11">
        <v>752077</v>
      </c>
    </row>
    <row r="4518" spans="9:10" hidden="1">
      <c r="I4518" s="11" t="s">
        <v>2120</v>
      </c>
      <c r="J4518" s="11">
        <v>752078</v>
      </c>
    </row>
    <row r="4519" spans="9:10" hidden="1">
      <c r="I4519" s="11" t="s">
        <v>2120</v>
      </c>
      <c r="J4519" s="11">
        <v>752084</v>
      </c>
    </row>
    <row r="4520" spans="9:10" hidden="1">
      <c r="I4520" s="11" t="s">
        <v>2120</v>
      </c>
      <c r="J4520" s="11">
        <v>752085</v>
      </c>
    </row>
    <row r="4521" spans="9:10" hidden="1">
      <c r="I4521" s="11" t="s">
        <v>2120</v>
      </c>
      <c r="J4521" s="11">
        <v>752093</v>
      </c>
    </row>
    <row r="4522" spans="9:10" hidden="1">
      <c r="I4522" s="11" t="s">
        <v>2245</v>
      </c>
      <c r="J4522" s="11">
        <v>144205</v>
      </c>
    </row>
    <row r="4523" spans="9:10" hidden="1">
      <c r="I4523" s="11" t="s">
        <v>2245</v>
      </c>
      <c r="J4523" s="11">
        <v>144221</v>
      </c>
    </row>
    <row r="4524" spans="9:10" hidden="1">
      <c r="I4524" s="11" t="s">
        <v>2245</v>
      </c>
      <c r="J4524" s="11">
        <v>144222</v>
      </c>
    </row>
    <row r="4525" spans="9:10" hidden="1">
      <c r="I4525" s="11" t="s">
        <v>2245</v>
      </c>
      <c r="J4525" s="11">
        <v>144223</v>
      </c>
    </row>
    <row r="4526" spans="9:10" hidden="1">
      <c r="I4526" s="11" t="s">
        <v>2245</v>
      </c>
      <c r="J4526" s="11">
        <v>144224</v>
      </c>
    </row>
    <row r="4527" spans="9:10" hidden="1">
      <c r="I4527" s="11" t="s">
        <v>2245</v>
      </c>
      <c r="J4527" s="11">
        <v>144306</v>
      </c>
    </row>
    <row r="4528" spans="9:10" hidden="1">
      <c r="I4528" s="11" t="s">
        <v>2785</v>
      </c>
      <c r="J4528" s="11">
        <v>243621</v>
      </c>
    </row>
    <row r="4529" spans="9:10" hidden="1">
      <c r="I4529" s="11" t="s">
        <v>2785</v>
      </c>
      <c r="J4529" s="11">
        <v>243630</v>
      </c>
    </row>
    <row r="4530" spans="9:10" hidden="1">
      <c r="I4530" s="11" t="s">
        <v>2785</v>
      </c>
      <c r="J4530" s="11">
        <v>243631</v>
      </c>
    </row>
    <row r="4531" spans="9:10" hidden="1">
      <c r="I4531" s="11" t="s">
        <v>2785</v>
      </c>
      <c r="J4531" s="11">
        <v>243637</v>
      </c>
    </row>
    <row r="4532" spans="9:10" hidden="1">
      <c r="I4532" s="11" t="s">
        <v>2785</v>
      </c>
      <c r="J4532" s="11">
        <v>243641</v>
      </c>
    </row>
    <row r="4533" spans="9:10" hidden="1">
      <c r="I4533" s="11" t="s">
        <v>1682</v>
      </c>
      <c r="J4533" s="11">
        <v>475661</v>
      </c>
    </row>
    <row r="4534" spans="9:10" hidden="1">
      <c r="I4534" s="11" t="s">
        <v>1682</v>
      </c>
      <c r="J4534" s="11">
        <v>475671</v>
      </c>
    </row>
    <row r="4535" spans="9:10" hidden="1">
      <c r="I4535" s="11" t="s">
        <v>1682</v>
      </c>
      <c r="J4535" s="11">
        <v>475685</v>
      </c>
    </row>
    <row r="4536" spans="9:10" hidden="1">
      <c r="I4536" s="11" t="s">
        <v>1682</v>
      </c>
      <c r="J4536" s="11">
        <v>475686</v>
      </c>
    </row>
    <row r="4537" spans="9:10" hidden="1">
      <c r="I4537" s="11" t="s">
        <v>795</v>
      </c>
      <c r="J4537" s="11">
        <v>824113</v>
      </c>
    </row>
    <row r="4538" spans="9:10" hidden="1">
      <c r="I4538" s="11" t="s">
        <v>795</v>
      </c>
      <c r="J4538" s="11">
        <v>824115</v>
      </c>
    </row>
    <row r="4539" spans="9:10" hidden="1">
      <c r="I4539" s="11" t="s">
        <v>795</v>
      </c>
      <c r="J4539" s="11">
        <v>824120</v>
      </c>
    </row>
    <row r="4540" spans="9:10" hidden="1">
      <c r="I4540" s="11" t="s">
        <v>795</v>
      </c>
      <c r="J4540" s="11">
        <v>824124</v>
      </c>
    </row>
    <row r="4541" spans="9:10" hidden="1">
      <c r="I4541" s="11" t="s">
        <v>795</v>
      </c>
      <c r="J4541" s="11">
        <v>824127</v>
      </c>
    </row>
    <row r="4542" spans="9:10" hidden="1">
      <c r="I4542" s="11" t="s">
        <v>795</v>
      </c>
      <c r="J4542" s="11">
        <v>824130</v>
      </c>
    </row>
    <row r="4543" spans="9:10" hidden="1">
      <c r="I4543" s="11" t="s">
        <v>795</v>
      </c>
      <c r="J4543" s="11">
        <v>824143</v>
      </c>
    </row>
    <row r="4544" spans="9:10" hidden="1">
      <c r="I4544" s="11" t="s">
        <v>795</v>
      </c>
      <c r="J4544" s="11">
        <v>824203</v>
      </c>
    </row>
    <row r="4545" spans="9:10" hidden="1">
      <c r="I4545" s="11" t="s">
        <v>795</v>
      </c>
      <c r="J4545" s="11">
        <v>824213</v>
      </c>
    </row>
    <row r="4546" spans="9:10" hidden="1">
      <c r="I4546" s="11" t="s">
        <v>795</v>
      </c>
      <c r="J4546" s="11">
        <v>824301</v>
      </c>
    </row>
    <row r="4547" spans="9:10" hidden="1">
      <c r="I4547" s="11" t="s">
        <v>1798</v>
      </c>
      <c r="J4547" s="11">
        <v>412219</v>
      </c>
    </row>
    <row r="4548" spans="9:10" hidden="1">
      <c r="I4548" s="11" t="s">
        <v>1798</v>
      </c>
      <c r="J4548" s="11">
        <v>413801</v>
      </c>
    </row>
    <row r="4549" spans="9:10" hidden="1">
      <c r="I4549" s="11" t="s">
        <v>1798</v>
      </c>
      <c r="J4549" s="11">
        <v>413802</v>
      </c>
    </row>
    <row r="4550" spans="9:10" hidden="1">
      <c r="I4550" s="11" t="s">
        <v>2287</v>
      </c>
      <c r="J4550" s="11">
        <v>303303</v>
      </c>
    </row>
    <row r="4551" spans="9:10" hidden="1">
      <c r="I4551" s="11" t="s">
        <v>2287</v>
      </c>
      <c r="J4551" s="11">
        <v>303304</v>
      </c>
    </row>
    <row r="4552" spans="9:10" hidden="1">
      <c r="I4552" s="11" t="s">
        <v>2287</v>
      </c>
      <c r="J4552" s="11">
        <v>303501</v>
      </c>
    </row>
    <row r="4553" spans="9:10" hidden="1">
      <c r="I4553" s="11" t="s">
        <v>1369</v>
      </c>
      <c r="J4553" s="11">
        <v>577001</v>
      </c>
    </row>
    <row r="4554" spans="9:10" hidden="1">
      <c r="I4554" s="11" t="s">
        <v>1369</v>
      </c>
      <c r="J4554" s="11">
        <v>577002</v>
      </c>
    </row>
    <row r="4555" spans="9:10" hidden="1">
      <c r="I4555" s="11" t="s">
        <v>1369</v>
      </c>
      <c r="J4555" s="11">
        <v>577003</v>
      </c>
    </row>
    <row r="4556" spans="9:10" hidden="1">
      <c r="I4556" s="11" t="s">
        <v>1369</v>
      </c>
      <c r="J4556" s="11">
        <v>577004</v>
      </c>
    </row>
    <row r="4557" spans="9:10" hidden="1">
      <c r="I4557" s="11" t="s">
        <v>1369</v>
      </c>
      <c r="J4557" s="11">
        <v>577005</v>
      </c>
    </row>
    <row r="4558" spans="9:10" hidden="1">
      <c r="I4558" s="11" t="s">
        <v>1369</v>
      </c>
      <c r="J4558" s="11">
        <v>577006</v>
      </c>
    </row>
    <row r="4559" spans="9:10" hidden="1">
      <c r="I4559" s="11" t="s">
        <v>1369</v>
      </c>
      <c r="J4559" s="11">
        <v>577512</v>
      </c>
    </row>
    <row r="4560" spans="9:10" hidden="1">
      <c r="I4560" s="11" t="s">
        <v>1369</v>
      </c>
      <c r="J4560" s="11">
        <v>577514</v>
      </c>
    </row>
    <row r="4561" spans="9:10" hidden="1">
      <c r="I4561" s="11" t="s">
        <v>1369</v>
      </c>
      <c r="J4561" s="11">
        <v>577516</v>
      </c>
    </row>
    <row r="4562" spans="9:10" hidden="1">
      <c r="I4562" s="11" t="s">
        <v>1369</v>
      </c>
      <c r="J4562" s="11">
        <v>577525</v>
      </c>
    </row>
    <row r="4563" spans="9:10" hidden="1">
      <c r="I4563" s="11" t="s">
        <v>1369</v>
      </c>
      <c r="J4563" s="11">
        <v>577530</v>
      </c>
    </row>
    <row r="4564" spans="9:10" hidden="1">
      <c r="I4564" s="11" t="s">
        <v>1369</v>
      </c>
      <c r="J4564" s="11">
        <v>577534</v>
      </c>
    </row>
    <row r="4565" spans="9:10" hidden="1">
      <c r="I4565" s="11" t="s">
        <v>1369</v>
      </c>
      <c r="J4565" s="11">
        <v>577556</v>
      </c>
    </row>
    <row r="4566" spans="9:10" hidden="1">
      <c r="I4566" s="11" t="s">
        <v>1369</v>
      </c>
      <c r="J4566" s="11">
        <v>577566</v>
      </c>
    </row>
    <row r="4567" spans="9:10" hidden="1">
      <c r="I4567" s="11" t="s">
        <v>1369</v>
      </c>
      <c r="J4567" s="11">
        <v>577589</v>
      </c>
    </row>
    <row r="4568" spans="9:10" hidden="1">
      <c r="I4568" s="11" t="s">
        <v>1369</v>
      </c>
      <c r="J4568" s="11">
        <v>577601</v>
      </c>
    </row>
    <row r="4569" spans="9:10" hidden="1">
      <c r="I4569" s="11" t="s">
        <v>2695</v>
      </c>
      <c r="J4569" s="11">
        <v>202389</v>
      </c>
    </row>
    <row r="4570" spans="9:10" hidden="1">
      <c r="I4570" s="11" t="s">
        <v>2695</v>
      </c>
      <c r="J4570" s="11">
        <v>202390</v>
      </c>
    </row>
    <row r="4571" spans="9:10" hidden="1">
      <c r="I4571" s="11" t="s">
        <v>2695</v>
      </c>
      <c r="J4571" s="11">
        <v>202393</v>
      </c>
    </row>
    <row r="4572" spans="9:10" hidden="1">
      <c r="I4572" s="11" t="s">
        <v>2695</v>
      </c>
      <c r="J4572" s="11">
        <v>202394</v>
      </c>
    </row>
    <row r="4573" spans="9:10" hidden="1">
      <c r="I4573" s="11" t="s">
        <v>2695</v>
      </c>
      <c r="J4573" s="11">
        <v>202399</v>
      </c>
    </row>
    <row r="4574" spans="9:10" hidden="1">
      <c r="I4574" s="11" t="s">
        <v>2931</v>
      </c>
      <c r="J4574" s="11">
        <v>733123</v>
      </c>
    </row>
    <row r="4575" spans="9:10" hidden="1">
      <c r="I4575" s="11" t="s">
        <v>1123</v>
      </c>
      <c r="J4575" s="11">
        <v>393025</v>
      </c>
    </row>
    <row r="4576" spans="9:10" hidden="1">
      <c r="I4576" s="11" t="s">
        <v>1123</v>
      </c>
      <c r="J4576" s="11">
        <v>393040</v>
      </c>
    </row>
    <row r="4577" spans="9:10" hidden="1">
      <c r="I4577" s="11" t="s">
        <v>1123</v>
      </c>
      <c r="J4577" s="11">
        <v>393041</v>
      </c>
    </row>
    <row r="4578" spans="9:10" hidden="1">
      <c r="I4578" s="11" t="s">
        <v>1123</v>
      </c>
      <c r="J4578" s="11">
        <v>393050</v>
      </c>
    </row>
    <row r="4579" spans="9:10" hidden="1">
      <c r="I4579" s="11" t="s">
        <v>2341</v>
      </c>
      <c r="J4579" s="11">
        <v>321024</v>
      </c>
    </row>
    <row r="4580" spans="9:10" hidden="1">
      <c r="I4580" s="11" t="s">
        <v>2341</v>
      </c>
      <c r="J4580" s="11">
        <v>321203</v>
      </c>
    </row>
    <row r="4581" spans="9:10" hidden="1">
      <c r="I4581" s="11" t="s">
        <v>2341</v>
      </c>
      <c r="J4581" s="11">
        <v>321205</v>
      </c>
    </row>
    <row r="4582" spans="9:10" hidden="1">
      <c r="I4582" s="11" t="s">
        <v>1079</v>
      </c>
      <c r="J4582" s="11">
        <v>385510</v>
      </c>
    </row>
    <row r="4583" spans="9:10" hidden="1">
      <c r="I4583" s="11" t="s">
        <v>1079</v>
      </c>
      <c r="J4583" s="11">
        <v>385530</v>
      </c>
    </row>
    <row r="4584" spans="9:10" hidden="1">
      <c r="I4584" s="11" t="s">
        <v>1079</v>
      </c>
      <c r="J4584" s="11">
        <v>385535</v>
      </c>
    </row>
    <row r="4585" spans="9:10" hidden="1">
      <c r="I4585" s="11" t="s">
        <v>1079</v>
      </c>
      <c r="J4585" s="11">
        <v>385540</v>
      </c>
    </row>
    <row r="4586" spans="9:10" hidden="1">
      <c r="I4586" s="11" t="s">
        <v>2410</v>
      </c>
      <c r="J4586" s="11">
        <v>341503</v>
      </c>
    </row>
    <row r="4587" spans="9:10" hidden="1">
      <c r="I4587" s="11" t="s">
        <v>2972</v>
      </c>
      <c r="J4587" s="11">
        <v>743423</v>
      </c>
    </row>
    <row r="4588" spans="9:10" hidden="1">
      <c r="I4588" s="11" t="s">
        <v>1970</v>
      </c>
      <c r="J4588" s="11">
        <v>431717</v>
      </c>
    </row>
    <row r="4589" spans="9:10" hidden="1">
      <c r="I4589" s="11" t="s">
        <v>1970</v>
      </c>
      <c r="J4589" s="11">
        <v>431718</v>
      </c>
    </row>
    <row r="4590" spans="9:10" hidden="1">
      <c r="I4590" s="11" t="s">
        <v>1970</v>
      </c>
      <c r="J4590" s="11">
        <v>431723</v>
      </c>
    </row>
    <row r="4591" spans="9:10" hidden="1">
      <c r="I4591" s="11" t="s">
        <v>1970</v>
      </c>
      <c r="J4591" s="11">
        <v>431741</v>
      </c>
    </row>
    <row r="4592" spans="9:10" hidden="1">
      <c r="I4592" s="11" t="s">
        <v>1049</v>
      </c>
      <c r="J4592" s="11">
        <v>382305</v>
      </c>
    </row>
    <row r="4593" spans="9:10" hidden="1">
      <c r="I4593" s="11" t="s">
        <v>1049</v>
      </c>
      <c r="J4593" s="11">
        <v>382308</v>
      </c>
    </row>
    <row r="4594" spans="9:10" hidden="1">
      <c r="I4594" s="11" t="s">
        <v>1049</v>
      </c>
      <c r="J4594" s="11">
        <v>382315</v>
      </c>
    </row>
    <row r="4595" spans="9:10" hidden="1">
      <c r="I4595" s="11" t="s">
        <v>1218</v>
      </c>
      <c r="J4595" s="11">
        <v>176028</v>
      </c>
    </row>
    <row r="4596" spans="9:10" hidden="1">
      <c r="I4596" s="11" t="s">
        <v>1218</v>
      </c>
      <c r="J4596" s="11">
        <v>176030</v>
      </c>
    </row>
    <row r="4597" spans="9:10" hidden="1">
      <c r="I4597" s="11" t="s">
        <v>1218</v>
      </c>
      <c r="J4597" s="11">
        <v>176031</v>
      </c>
    </row>
    <row r="4598" spans="9:10" hidden="1">
      <c r="I4598" s="11" t="s">
        <v>1218</v>
      </c>
      <c r="J4598" s="11">
        <v>176032</v>
      </c>
    </row>
    <row r="4599" spans="9:10" hidden="1">
      <c r="I4599" s="11" t="s">
        <v>1218</v>
      </c>
      <c r="J4599" s="11">
        <v>176033</v>
      </c>
    </row>
    <row r="4600" spans="9:10" hidden="1">
      <c r="I4600" s="11" t="s">
        <v>1218</v>
      </c>
      <c r="J4600" s="11">
        <v>176036</v>
      </c>
    </row>
    <row r="4601" spans="9:10" hidden="1">
      <c r="I4601" s="11" t="s">
        <v>1218</v>
      </c>
      <c r="J4601" s="11">
        <v>176055</v>
      </c>
    </row>
    <row r="4602" spans="9:10" hidden="1">
      <c r="I4602" s="11" t="s">
        <v>1218</v>
      </c>
      <c r="J4602" s="11">
        <v>176066</v>
      </c>
    </row>
    <row r="4603" spans="9:10" hidden="1">
      <c r="I4603" s="11" t="s">
        <v>1218</v>
      </c>
      <c r="J4603" s="11">
        <v>176501</v>
      </c>
    </row>
    <row r="4604" spans="9:10" hidden="1">
      <c r="I4604" s="11" t="s">
        <v>1218</v>
      </c>
      <c r="J4604" s="11">
        <v>176502</v>
      </c>
    </row>
    <row r="4605" spans="9:10" hidden="1">
      <c r="I4605" s="11" t="s">
        <v>1218</v>
      </c>
      <c r="J4605" s="11">
        <v>177034</v>
      </c>
    </row>
    <row r="4606" spans="9:10" hidden="1">
      <c r="I4606" s="11" t="s">
        <v>1218</v>
      </c>
      <c r="J4606" s="11">
        <v>177043</v>
      </c>
    </row>
    <row r="4607" spans="9:10" hidden="1">
      <c r="I4607" s="11" t="s">
        <v>1218</v>
      </c>
      <c r="J4607" s="11">
        <v>177101</v>
      </c>
    </row>
    <row r="4608" spans="9:10" hidden="1">
      <c r="I4608" s="11" t="s">
        <v>1218</v>
      </c>
      <c r="J4608" s="11">
        <v>177103</v>
      </c>
    </row>
    <row r="4609" spans="9:10" hidden="1">
      <c r="I4609" s="11" t="s">
        <v>1218</v>
      </c>
      <c r="J4609" s="11">
        <v>177104</v>
      </c>
    </row>
    <row r="4610" spans="9:10" hidden="1">
      <c r="I4610" s="11" t="s">
        <v>1218</v>
      </c>
      <c r="J4610" s="11">
        <v>177105</v>
      </c>
    </row>
    <row r="4611" spans="9:10" hidden="1">
      <c r="I4611" s="11" t="s">
        <v>1218</v>
      </c>
      <c r="J4611" s="11">
        <v>177106</v>
      </c>
    </row>
    <row r="4612" spans="9:10" hidden="1">
      <c r="I4612" s="11" t="s">
        <v>1218</v>
      </c>
      <c r="J4612" s="11">
        <v>177107</v>
      </c>
    </row>
    <row r="4613" spans="9:10" hidden="1">
      <c r="I4613" s="11" t="s">
        <v>1218</v>
      </c>
      <c r="J4613" s="11">
        <v>177111</v>
      </c>
    </row>
    <row r="4614" spans="9:10" hidden="1">
      <c r="I4614" s="11" t="s">
        <v>1218</v>
      </c>
      <c r="J4614" s="11">
        <v>177112</v>
      </c>
    </row>
    <row r="4615" spans="9:10" hidden="1">
      <c r="I4615" s="11" t="s">
        <v>1218</v>
      </c>
      <c r="J4615" s="11">
        <v>177113</v>
      </c>
    </row>
    <row r="4616" spans="9:10" hidden="1">
      <c r="I4616" s="11" t="s">
        <v>1218</v>
      </c>
      <c r="J4616" s="11">
        <v>177114</v>
      </c>
    </row>
    <row r="4617" spans="9:10" hidden="1">
      <c r="I4617" s="11" t="s">
        <v>1218</v>
      </c>
      <c r="J4617" s="11">
        <v>177117</v>
      </c>
    </row>
    <row r="4618" spans="9:10" hidden="1">
      <c r="I4618" s="11" t="s">
        <v>2865</v>
      </c>
      <c r="J4618" s="11">
        <v>248001</v>
      </c>
    </row>
    <row r="4619" spans="9:10" hidden="1">
      <c r="I4619" s="11" t="s">
        <v>2865</v>
      </c>
      <c r="J4619" s="11">
        <v>248002</v>
      </c>
    </row>
    <row r="4620" spans="9:10" hidden="1">
      <c r="I4620" s="11" t="s">
        <v>2865</v>
      </c>
      <c r="J4620" s="11">
        <v>248003</v>
      </c>
    </row>
    <row r="4621" spans="9:10" hidden="1">
      <c r="I4621" s="11" t="s">
        <v>2865</v>
      </c>
      <c r="J4621" s="11">
        <v>248005</v>
      </c>
    </row>
    <row r="4622" spans="9:10" hidden="1">
      <c r="I4622" s="11" t="s">
        <v>2865</v>
      </c>
      <c r="J4622" s="11">
        <v>248006</v>
      </c>
    </row>
    <row r="4623" spans="9:10" hidden="1">
      <c r="I4623" s="11" t="s">
        <v>2865</v>
      </c>
      <c r="J4623" s="11">
        <v>248007</v>
      </c>
    </row>
    <row r="4624" spans="9:10" hidden="1">
      <c r="I4624" s="11" t="s">
        <v>2865</v>
      </c>
      <c r="J4624" s="11">
        <v>248008</v>
      </c>
    </row>
    <row r="4625" spans="9:10" hidden="1">
      <c r="I4625" s="11" t="s">
        <v>2865</v>
      </c>
      <c r="J4625" s="11">
        <v>248009</v>
      </c>
    </row>
    <row r="4626" spans="9:10" hidden="1">
      <c r="I4626" s="11" t="s">
        <v>2865</v>
      </c>
      <c r="J4626" s="11">
        <v>248011</v>
      </c>
    </row>
    <row r="4627" spans="9:10" hidden="1">
      <c r="I4627" s="11" t="s">
        <v>2865</v>
      </c>
      <c r="J4627" s="11">
        <v>248012</v>
      </c>
    </row>
    <row r="4628" spans="9:10" hidden="1">
      <c r="I4628" s="11" t="s">
        <v>2865</v>
      </c>
      <c r="J4628" s="11">
        <v>248121</v>
      </c>
    </row>
    <row r="4629" spans="9:10" hidden="1">
      <c r="I4629" s="11" t="s">
        <v>2865</v>
      </c>
      <c r="J4629" s="11">
        <v>248122</v>
      </c>
    </row>
    <row r="4630" spans="9:10" hidden="1">
      <c r="I4630" s="11" t="s">
        <v>2865</v>
      </c>
      <c r="J4630" s="11">
        <v>248140</v>
      </c>
    </row>
    <row r="4631" spans="9:10" hidden="1">
      <c r="I4631" s="11" t="s">
        <v>2865</v>
      </c>
      <c r="J4631" s="11">
        <v>248141</v>
      </c>
    </row>
    <row r="4632" spans="9:10" hidden="1">
      <c r="I4632" s="11" t="s">
        <v>2865</v>
      </c>
      <c r="J4632" s="11">
        <v>248143</v>
      </c>
    </row>
    <row r="4633" spans="9:10" hidden="1">
      <c r="I4633" s="11" t="s">
        <v>2865</v>
      </c>
      <c r="J4633" s="11">
        <v>248145</v>
      </c>
    </row>
    <row r="4634" spans="9:10" hidden="1">
      <c r="I4634" s="11" t="s">
        <v>2865</v>
      </c>
      <c r="J4634" s="11">
        <v>248146</v>
      </c>
    </row>
    <row r="4635" spans="9:10" hidden="1">
      <c r="I4635" s="11" t="s">
        <v>2865</v>
      </c>
      <c r="J4635" s="11">
        <v>248161</v>
      </c>
    </row>
    <row r="4636" spans="9:10" hidden="1">
      <c r="I4636" s="11" t="s">
        <v>2865</v>
      </c>
      <c r="J4636" s="11">
        <v>248171</v>
      </c>
    </row>
    <row r="4637" spans="9:10" hidden="1">
      <c r="I4637" s="11" t="s">
        <v>2865</v>
      </c>
      <c r="J4637" s="11">
        <v>248179</v>
      </c>
    </row>
    <row r="4638" spans="9:10" hidden="1">
      <c r="I4638" s="11" t="s">
        <v>2865</v>
      </c>
      <c r="J4638" s="11">
        <v>248195</v>
      </c>
    </row>
    <row r="4639" spans="9:10" hidden="1">
      <c r="I4639" s="11" t="s">
        <v>2865</v>
      </c>
      <c r="J4639" s="11">
        <v>249137</v>
      </c>
    </row>
    <row r="4640" spans="9:10" hidden="1">
      <c r="I4640" s="11" t="s">
        <v>2865</v>
      </c>
      <c r="J4640" s="11">
        <v>249192</v>
      </c>
    </row>
    <row r="4641" spans="9:10" hidden="1">
      <c r="I4641" s="11" t="s">
        <v>2865</v>
      </c>
      <c r="J4641" s="11">
        <v>249202</v>
      </c>
    </row>
    <row r="4642" spans="9:10" hidden="1">
      <c r="I4642" s="11" t="s">
        <v>2865</v>
      </c>
      <c r="J4642" s="11">
        <v>249203</v>
      </c>
    </row>
    <row r="4643" spans="9:10" hidden="1">
      <c r="I4643" s="11" t="s">
        <v>2865</v>
      </c>
      <c r="J4643" s="11">
        <v>249204</v>
      </c>
    </row>
    <row r="4644" spans="9:10" hidden="1">
      <c r="I4644" s="11" t="s">
        <v>2865</v>
      </c>
      <c r="J4644" s="11">
        <v>249205</v>
      </c>
    </row>
    <row r="4645" spans="9:10" hidden="1">
      <c r="I4645" s="11" t="s">
        <v>2865</v>
      </c>
      <c r="J4645" s="11">
        <v>249302</v>
      </c>
    </row>
    <row r="4646" spans="9:10" hidden="1">
      <c r="I4646" s="11" t="s">
        <v>2865</v>
      </c>
      <c r="J4646" s="11">
        <v>249304</v>
      </c>
    </row>
    <row r="4647" spans="9:10" hidden="1">
      <c r="I4647" s="11" t="s">
        <v>1971</v>
      </c>
      <c r="J4647" s="11">
        <v>431721</v>
      </c>
    </row>
    <row r="4648" spans="9:10" hidden="1">
      <c r="I4648" s="11" t="s">
        <v>2104</v>
      </c>
      <c r="J4648" s="11">
        <v>796730</v>
      </c>
    </row>
    <row r="4649" spans="9:10" hidden="1">
      <c r="I4649" s="11" t="s">
        <v>2104</v>
      </c>
      <c r="J4649" s="11">
        <v>796751</v>
      </c>
    </row>
    <row r="4650" spans="9:10" hidden="1">
      <c r="I4650" s="11" t="s">
        <v>649</v>
      </c>
      <c r="J4650" s="11">
        <v>534432</v>
      </c>
    </row>
    <row r="4651" spans="9:10" hidden="1">
      <c r="I4651" s="11" t="s">
        <v>2553</v>
      </c>
      <c r="J4651" s="11">
        <v>635102</v>
      </c>
    </row>
    <row r="4652" spans="9:10" hidden="1">
      <c r="I4652" s="11" t="s">
        <v>2553</v>
      </c>
      <c r="J4652" s="11">
        <v>635107</v>
      </c>
    </row>
    <row r="4653" spans="9:10" hidden="1">
      <c r="I4653" s="11" t="s">
        <v>2553</v>
      </c>
      <c r="J4653" s="11">
        <v>635113</v>
      </c>
    </row>
    <row r="4654" spans="9:10" hidden="1">
      <c r="I4654" s="11" t="s">
        <v>2553</v>
      </c>
      <c r="J4654" s="11">
        <v>635114</v>
      </c>
    </row>
    <row r="4655" spans="9:10" hidden="1">
      <c r="I4655" s="11" t="s">
        <v>2553</v>
      </c>
      <c r="J4655" s="11">
        <v>635118</v>
      </c>
    </row>
    <row r="4656" spans="9:10" hidden="1">
      <c r="I4656" s="11" t="s">
        <v>2797</v>
      </c>
      <c r="J4656" s="11">
        <v>247451</v>
      </c>
    </row>
    <row r="4657" spans="9:10" hidden="1">
      <c r="I4657" s="11" t="s">
        <v>2797</v>
      </c>
      <c r="J4657" s="11">
        <v>247453</v>
      </c>
    </row>
    <row r="4658" spans="9:10" hidden="1">
      <c r="I4658" s="11" t="s">
        <v>2797</v>
      </c>
      <c r="J4658" s="11">
        <v>247554</v>
      </c>
    </row>
    <row r="4659" spans="9:10" hidden="1">
      <c r="I4659" s="11" t="s">
        <v>892</v>
      </c>
      <c r="J4659" s="11">
        <v>493890</v>
      </c>
    </row>
    <row r="4660" spans="9:10" hidden="1">
      <c r="I4660" s="11" t="s">
        <v>1074</v>
      </c>
      <c r="J4660" s="11">
        <v>385310</v>
      </c>
    </row>
    <row r="4661" spans="9:10" hidden="1">
      <c r="I4661" s="11" t="s">
        <v>1074</v>
      </c>
      <c r="J4661" s="11">
        <v>385330</v>
      </c>
    </row>
    <row r="4662" spans="9:10" hidden="1">
      <c r="I4662" s="11" t="s">
        <v>2204</v>
      </c>
      <c r="J4662" s="11">
        <v>768108</v>
      </c>
    </row>
    <row r="4663" spans="9:10" hidden="1">
      <c r="I4663" s="11" t="s">
        <v>2204</v>
      </c>
      <c r="J4663" s="11">
        <v>768109</v>
      </c>
    </row>
    <row r="4664" spans="9:10" hidden="1">
      <c r="I4664" s="11" t="s">
        <v>1432</v>
      </c>
      <c r="J4664" s="11">
        <v>584111</v>
      </c>
    </row>
    <row r="4665" spans="9:10" hidden="1">
      <c r="I4665" s="11" t="s">
        <v>1432</v>
      </c>
      <c r="J4665" s="11">
        <v>584113</v>
      </c>
    </row>
    <row r="4666" spans="9:10" hidden="1">
      <c r="I4666" s="11" t="s">
        <v>1432</v>
      </c>
      <c r="J4666" s="11">
        <v>584116</v>
      </c>
    </row>
    <row r="4667" spans="9:10" hidden="1">
      <c r="I4667" s="11" t="s">
        <v>1432</v>
      </c>
      <c r="J4667" s="11">
        <v>584126</v>
      </c>
    </row>
    <row r="4668" spans="9:10" hidden="1">
      <c r="I4668" s="11" t="s">
        <v>2332</v>
      </c>
      <c r="J4668" s="11">
        <v>313331</v>
      </c>
    </row>
    <row r="4669" spans="9:10" hidden="1">
      <c r="I4669" s="11" t="s">
        <v>1254</v>
      </c>
      <c r="J4669" s="11">
        <v>814112</v>
      </c>
    </row>
    <row r="4670" spans="9:10" hidden="1">
      <c r="I4670" s="11" t="s">
        <v>1254</v>
      </c>
      <c r="J4670" s="11">
        <v>814114</v>
      </c>
    </row>
    <row r="4671" spans="9:10" hidden="1">
      <c r="I4671" s="11" t="s">
        <v>1254</v>
      </c>
      <c r="J4671" s="11">
        <v>814116</v>
      </c>
    </row>
    <row r="4672" spans="9:10" hidden="1">
      <c r="I4672" s="11" t="s">
        <v>1254</v>
      </c>
      <c r="J4672" s="11">
        <v>814142</v>
      </c>
    </row>
    <row r="4673" spans="9:10" hidden="1">
      <c r="I4673" s="11" t="s">
        <v>1254</v>
      </c>
      <c r="J4673" s="11">
        <v>814150</v>
      </c>
    </row>
    <row r="4674" spans="9:10" hidden="1">
      <c r="I4674" s="11" t="s">
        <v>1254</v>
      </c>
      <c r="J4674" s="11">
        <v>816117</v>
      </c>
    </row>
    <row r="4675" spans="9:10" hidden="1">
      <c r="I4675" s="11" t="s">
        <v>2025</v>
      </c>
      <c r="J4675" s="11">
        <v>443204</v>
      </c>
    </row>
    <row r="4676" spans="9:10" hidden="1">
      <c r="I4676" s="11" t="s">
        <v>2025</v>
      </c>
      <c r="J4676" s="11">
        <v>443206</v>
      </c>
    </row>
    <row r="4677" spans="9:10" hidden="1">
      <c r="I4677" s="11" t="s">
        <v>2001</v>
      </c>
      <c r="J4677" s="11">
        <v>304507</v>
      </c>
    </row>
    <row r="4678" spans="9:10" hidden="1">
      <c r="I4678" s="11" t="s">
        <v>2001</v>
      </c>
      <c r="J4678" s="11">
        <v>304802</v>
      </c>
    </row>
    <row r="4679" spans="9:10" hidden="1">
      <c r="I4679" s="11" t="s">
        <v>2001</v>
      </c>
      <c r="J4679" s="11">
        <v>304804</v>
      </c>
    </row>
    <row r="4680" spans="9:10" hidden="1">
      <c r="I4680" s="11" t="s">
        <v>2001</v>
      </c>
      <c r="J4680" s="11">
        <v>442101</v>
      </c>
    </row>
    <row r="4681" spans="9:10" hidden="1">
      <c r="I4681" s="11" t="s">
        <v>2001</v>
      </c>
      <c r="J4681" s="11">
        <v>442302</v>
      </c>
    </row>
    <row r="4682" spans="9:10" hidden="1">
      <c r="I4682" s="11" t="s">
        <v>2001</v>
      </c>
      <c r="J4682" s="11">
        <v>442303</v>
      </c>
    </row>
    <row r="4683" spans="9:10" hidden="1">
      <c r="I4683" s="11" t="s">
        <v>2856</v>
      </c>
      <c r="J4683" s="11">
        <v>246141</v>
      </c>
    </row>
    <row r="4684" spans="9:10" hidden="1">
      <c r="I4684" s="11" t="s">
        <v>2856</v>
      </c>
      <c r="J4684" s="11">
        <v>249122</v>
      </c>
    </row>
    <row r="4685" spans="9:10" hidden="1">
      <c r="I4685" s="11" t="s">
        <v>2856</v>
      </c>
      <c r="J4685" s="11">
        <v>249126</v>
      </c>
    </row>
    <row r="4686" spans="9:10" hidden="1">
      <c r="I4686" s="11" t="s">
        <v>2856</v>
      </c>
      <c r="J4686" s="11">
        <v>249146</v>
      </c>
    </row>
    <row r="4687" spans="9:10" hidden="1">
      <c r="I4687" s="11" t="s">
        <v>2856</v>
      </c>
      <c r="J4687" s="11">
        <v>249161</v>
      </c>
    </row>
    <row r="4688" spans="9:10" hidden="1">
      <c r="I4688" s="11" t="s">
        <v>2856</v>
      </c>
      <c r="J4688" s="11">
        <v>249175</v>
      </c>
    </row>
    <row r="4689" spans="9:10" hidden="1">
      <c r="I4689" s="11" t="s">
        <v>1651</v>
      </c>
      <c r="J4689" s="11">
        <v>441806</v>
      </c>
    </row>
    <row r="4690" spans="9:10" hidden="1">
      <c r="I4690" s="11" t="s">
        <v>1651</v>
      </c>
      <c r="J4690" s="11">
        <v>441807</v>
      </c>
    </row>
    <row r="4691" spans="9:10" hidden="1">
      <c r="I4691" s="11" t="s">
        <v>1651</v>
      </c>
      <c r="J4691" s="11">
        <v>441901</v>
      </c>
    </row>
    <row r="4692" spans="9:10" hidden="1">
      <c r="I4692" s="11" t="s">
        <v>1651</v>
      </c>
      <c r="J4692" s="11">
        <v>470223</v>
      </c>
    </row>
    <row r="4693" spans="9:10" hidden="1">
      <c r="I4693" s="11" t="s">
        <v>1651</v>
      </c>
      <c r="J4693" s="11">
        <v>470226</v>
      </c>
    </row>
    <row r="4694" spans="9:10" hidden="1">
      <c r="I4694" s="11" t="s">
        <v>1651</v>
      </c>
      <c r="J4694" s="11">
        <v>470235</v>
      </c>
    </row>
    <row r="4695" spans="9:10" hidden="1">
      <c r="I4695" s="11" t="s">
        <v>2828</v>
      </c>
      <c r="J4695" s="11">
        <v>274001</v>
      </c>
    </row>
    <row r="4696" spans="9:10" hidden="1">
      <c r="I4696" s="11" t="s">
        <v>2828</v>
      </c>
      <c r="J4696" s="11">
        <v>274182</v>
      </c>
    </row>
    <row r="4697" spans="9:10" hidden="1">
      <c r="I4697" s="11" t="s">
        <v>2828</v>
      </c>
      <c r="J4697" s="11">
        <v>274201</v>
      </c>
    </row>
    <row r="4698" spans="9:10" hidden="1">
      <c r="I4698" s="11" t="s">
        <v>2828</v>
      </c>
      <c r="J4698" s="11">
        <v>274202</v>
      </c>
    </row>
    <row r="4699" spans="9:10" hidden="1">
      <c r="I4699" s="11" t="s">
        <v>2828</v>
      </c>
      <c r="J4699" s="11">
        <v>274204</v>
      </c>
    </row>
    <row r="4700" spans="9:10" hidden="1">
      <c r="I4700" s="11" t="s">
        <v>2828</v>
      </c>
      <c r="J4700" s="11">
        <v>274205</v>
      </c>
    </row>
    <row r="4701" spans="9:10" hidden="1">
      <c r="I4701" s="11" t="s">
        <v>2828</v>
      </c>
      <c r="J4701" s="11">
        <v>274208</v>
      </c>
    </row>
    <row r="4702" spans="9:10" hidden="1">
      <c r="I4702" s="11" t="s">
        <v>2828</v>
      </c>
      <c r="J4702" s="11">
        <v>274404</v>
      </c>
    </row>
    <row r="4703" spans="9:10" hidden="1">
      <c r="I4703" s="11" t="s">
        <v>2828</v>
      </c>
      <c r="J4703" s="11">
        <v>274408</v>
      </c>
    </row>
    <row r="4704" spans="9:10" hidden="1">
      <c r="I4704" s="11" t="s">
        <v>2828</v>
      </c>
      <c r="J4704" s="11">
        <v>274505</v>
      </c>
    </row>
    <row r="4705" spans="9:10" hidden="1">
      <c r="I4705" s="11" t="s">
        <v>2828</v>
      </c>
      <c r="J4705" s="11">
        <v>274508</v>
      </c>
    </row>
    <row r="4706" spans="9:10" hidden="1">
      <c r="I4706" s="11" t="s">
        <v>2828</v>
      </c>
      <c r="J4706" s="11">
        <v>274602</v>
      </c>
    </row>
    <row r="4707" spans="9:10" hidden="1">
      <c r="I4707" s="11" t="s">
        <v>2828</v>
      </c>
      <c r="J4707" s="11">
        <v>274604</v>
      </c>
    </row>
    <row r="4708" spans="9:10" hidden="1">
      <c r="I4708" s="11" t="s">
        <v>2828</v>
      </c>
      <c r="J4708" s="11">
        <v>274704</v>
      </c>
    </row>
    <row r="4709" spans="9:10" hidden="1">
      <c r="I4709" s="11" t="s">
        <v>2828</v>
      </c>
      <c r="J4709" s="11">
        <v>274705</v>
      </c>
    </row>
    <row r="4710" spans="9:10" hidden="1">
      <c r="I4710" s="11" t="s">
        <v>1744</v>
      </c>
      <c r="J4710" s="11">
        <v>486881</v>
      </c>
    </row>
    <row r="4711" spans="9:10" hidden="1">
      <c r="I4711" s="11" t="s">
        <v>1580</v>
      </c>
      <c r="J4711" s="11">
        <v>453001</v>
      </c>
    </row>
    <row r="4712" spans="9:10" hidden="1">
      <c r="I4712" s="11" t="s">
        <v>1580</v>
      </c>
      <c r="J4712" s="11">
        <v>453115</v>
      </c>
    </row>
    <row r="4713" spans="9:10" hidden="1">
      <c r="I4713" s="11" t="s">
        <v>1580</v>
      </c>
      <c r="J4713" s="11">
        <v>453220</v>
      </c>
    </row>
    <row r="4714" spans="9:10" hidden="1">
      <c r="I4714" s="11" t="s">
        <v>2719</v>
      </c>
      <c r="J4714" s="11">
        <v>209301</v>
      </c>
    </row>
    <row r="4715" spans="9:10" hidden="1">
      <c r="I4715" s="11" t="s">
        <v>2719</v>
      </c>
      <c r="J4715" s="11">
        <v>209302</v>
      </c>
    </row>
    <row r="4716" spans="9:10" hidden="1">
      <c r="I4716" s="11" t="s">
        <v>2719</v>
      </c>
      <c r="J4716" s="11">
        <v>209306</v>
      </c>
    </row>
    <row r="4717" spans="9:10" hidden="1">
      <c r="I4717" s="11" t="s">
        <v>2719</v>
      </c>
      <c r="J4717" s="11">
        <v>209310</v>
      </c>
    </row>
    <row r="4718" spans="9:10" hidden="1">
      <c r="I4718" s="11" t="s">
        <v>1986</v>
      </c>
      <c r="J4718" s="11">
        <v>441207</v>
      </c>
    </row>
    <row r="4719" spans="9:10" hidden="1">
      <c r="I4719" s="11" t="s">
        <v>1986</v>
      </c>
      <c r="J4719" s="11">
        <v>441217</v>
      </c>
    </row>
    <row r="4720" spans="9:10" hidden="1">
      <c r="I4720" s="11" t="s">
        <v>2304</v>
      </c>
      <c r="J4720" s="11">
        <v>306115</v>
      </c>
    </row>
    <row r="4721" spans="9:10" hidden="1">
      <c r="I4721" s="11" t="s">
        <v>2304</v>
      </c>
      <c r="J4721" s="11">
        <v>306503</v>
      </c>
    </row>
    <row r="4722" spans="9:10" hidden="1">
      <c r="I4722" s="11" t="s">
        <v>2304</v>
      </c>
      <c r="J4722" s="11">
        <v>306603</v>
      </c>
    </row>
    <row r="4723" spans="9:10" hidden="1">
      <c r="I4723" s="11" t="s">
        <v>2304</v>
      </c>
      <c r="J4723" s="11">
        <v>306702</v>
      </c>
    </row>
    <row r="4724" spans="9:10" hidden="1">
      <c r="I4724" s="11" t="s">
        <v>2304</v>
      </c>
      <c r="J4724" s="11">
        <v>306703</v>
      </c>
    </row>
    <row r="4725" spans="9:10" hidden="1">
      <c r="I4725" s="11" t="s">
        <v>2500</v>
      </c>
      <c r="J4725" s="11">
        <v>623308</v>
      </c>
    </row>
    <row r="4726" spans="9:10" hidden="1">
      <c r="I4726" s="11" t="s">
        <v>2500</v>
      </c>
      <c r="J4726" s="11">
        <v>623402</v>
      </c>
    </row>
    <row r="4727" spans="9:10" hidden="1">
      <c r="I4727" s="11" t="s">
        <v>2500</v>
      </c>
      <c r="J4727" s="11">
        <v>623404</v>
      </c>
    </row>
    <row r="4728" spans="9:10" hidden="1">
      <c r="I4728" s="11" t="s">
        <v>2500</v>
      </c>
      <c r="J4728" s="11">
        <v>623407</v>
      </c>
    </row>
    <row r="4729" spans="9:10" hidden="1">
      <c r="I4729" s="11" t="s">
        <v>2500</v>
      </c>
      <c r="J4729" s="11">
        <v>623409</v>
      </c>
    </row>
    <row r="4730" spans="9:10" hidden="1">
      <c r="I4730" s="11" t="s">
        <v>2500</v>
      </c>
      <c r="J4730" s="11">
        <v>623525</v>
      </c>
    </row>
    <row r="4731" spans="9:10" hidden="1">
      <c r="I4731" s="11" t="s">
        <v>2500</v>
      </c>
      <c r="J4731" s="11">
        <v>630102</v>
      </c>
    </row>
    <row r="4732" spans="9:10" hidden="1">
      <c r="I4732" s="11" t="s">
        <v>2500</v>
      </c>
      <c r="J4732" s="11">
        <v>630202</v>
      </c>
    </row>
    <row r="4733" spans="9:10" hidden="1">
      <c r="I4733" s="11" t="s">
        <v>2500</v>
      </c>
      <c r="J4733" s="11">
        <v>630301</v>
      </c>
    </row>
    <row r="4734" spans="9:10" hidden="1">
      <c r="I4734" s="11" t="s">
        <v>2500</v>
      </c>
      <c r="J4734" s="11">
        <v>630302</v>
      </c>
    </row>
    <row r="4735" spans="9:10" hidden="1">
      <c r="I4735" s="11" t="s">
        <v>2500</v>
      </c>
      <c r="J4735" s="11">
        <v>630303</v>
      </c>
    </row>
    <row r="4736" spans="9:10" hidden="1">
      <c r="I4736" s="11" t="s">
        <v>2500</v>
      </c>
      <c r="J4736" s="11">
        <v>630306</v>
      </c>
    </row>
    <row r="4737" spans="9:10" hidden="1">
      <c r="I4737" s="11" t="s">
        <v>2500</v>
      </c>
      <c r="J4737" s="11">
        <v>630311</v>
      </c>
    </row>
    <row r="4738" spans="9:10" hidden="1">
      <c r="I4738" s="11" t="s">
        <v>2500</v>
      </c>
      <c r="J4738" s="11">
        <v>630312</v>
      </c>
    </row>
    <row r="4739" spans="9:10" hidden="1">
      <c r="I4739" s="11" t="s">
        <v>2500</v>
      </c>
      <c r="J4739" s="11">
        <v>630314</v>
      </c>
    </row>
    <row r="4740" spans="9:10" hidden="1">
      <c r="I4740" s="11" t="s">
        <v>2500</v>
      </c>
      <c r="J4740" s="11">
        <v>630408</v>
      </c>
    </row>
    <row r="4741" spans="9:10" hidden="1">
      <c r="I4741" s="11" t="s">
        <v>2500</v>
      </c>
      <c r="J4741" s="11">
        <v>630411</v>
      </c>
    </row>
    <row r="4742" spans="9:10" hidden="1">
      <c r="I4742" s="11" t="s">
        <v>1450</v>
      </c>
      <c r="J4742" s="11">
        <v>586115</v>
      </c>
    </row>
    <row r="4743" spans="9:10" hidden="1">
      <c r="I4743" s="11" t="s">
        <v>1450</v>
      </c>
      <c r="J4743" s="11">
        <v>586118</v>
      </c>
    </row>
    <row r="4744" spans="9:10" hidden="1">
      <c r="I4744" s="11" t="s">
        <v>1450</v>
      </c>
      <c r="J4744" s="11">
        <v>586120</v>
      </c>
    </row>
    <row r="4745" spans="9:10" hidden="1">
      <c r="I4745" s="11" t="s">
        <v>2666</v>
      </c>
      <c r="J4745" s="11">
        <v>508243</v>
      </c>
    </row>
    <row r="4746" spans="9:10" hidden="1">
      <c r="I4746" s="11" t="s">
        <v>2666</v>
      </c>
      <c r="J4746" s="11">
        <v>508248</v>
      </c>
    </row>
    <row r="4747" spans="9:10" hidden="1">
      <c r="I4747" s="11" t="s">
        <v>2666</v>
      </c>
      <c r="J4747" s="11">
        <v>508257</v>
      </c>
    </row>
    <row r="4748" spans="9:10" hidden="1">
      <c r="I4748" s="11" t="s">
        <v>2666</v>
      </c>
      <c r="J4748" s="11">
        <v>508258</v>
      </c>
    </row>
    <row r="4749" spans="9:10" hidden="1">
      <c r="I4749" s="11" t="s">
        <v>1890</v>
      </c>
      <c r="J4749" s="11">
        <v>416610</v>
      </c>
    </row>
    <row r="4750" spans="9:10" hidden="1">
      <c r="I4750" s="11" t="s">
        <v>1890</v>
      </c>
      <c r="J4750" s="11">
        <v>416612</v>
      </c>
    </row>
    <row r="4751" spans="9:10" hidden="1">
      <c r="I4751" s="11" t="s">
        <v>1890</v>
      </c>
      <c r="J4751" s="11">
        <v>416613</v>
      </c>
    </row>
    <row r="4752" spans="9:10" hidden="1">
      <c r="I4752" s="11" t="s">
        <v>1890</v>
      </c>
      <c r="J4752" s="11">
        <v>416615</v>
      </c>
    </row>
    <row r="4753" spans="9:10" hidden="1">
      <c r="I4753" s="11" t="s">
        <v>1890</v>
      </c>
      <c r="J4753" s="11">
        <v>416623</v>
      </c>
    </row>
    <row r="4754" spans="9:10" hidden="1">
      <c r="I4754" s="11" t="s">
        <v>1890</v>
      </c>
      <c r="J4754" s="11">
        <v>416630</v>
      </c>
    </row>
    <row r="4755" spans="9:10" hidden="1">
      <c r="I4755" s="11" t="s">
        <v>1890</v>
      </c>
      <c r="J4755" s="11">
        <v>416804</v>
      </c>
    </row>
    <row r="4756" spans="9:10" hidden="1">
      <c r="I4756" s="11" t="s">
        <v>1890</v>
      </c>
      <c r="J4756" s="11">
        <v>416805</v>
      </c>
    </row>
    <row r="4757" spans="9:10" hidden="1">
      <c r="I4757" s="11" t="s">
        <v>1890</v>
      </c>
      <c r="J4757" s="11">
        <v>416806</v>
      </c>
    </row>
    <row r="4758" spans="9:10" hidden="1">
      <c r="I4758" s="11" t="s">
        <v>1890</v>
      </c>
      <c r="J4758" s="11">
        <v>416807</v>
      </c>
    </row>
    <row r="4759" spans="9:10" hidden="1">
      <c r="I4759" s="11" t="s">
        <v>1890</v>
      </c>
      <c r="J4759" s="11">
        <v>416811</v>
      </c>
    </row>
    <row r="4760" spans="9:10" hidden="1">
      <c r="I4760" s="11" t="s">
        <v>1101</v>
      </c>
      <c r="J4760" s="11">
        <v>389130</v>
      </c>
    </row>
    <row r="4761" spans="9:10" hidden="1">
      <c r="I4761" s="11" t="s">
        <v>2873</v>
      </c>
      <c r="J4761" s="11">
        <v>249301</v>
      </c>
    </row>
    <row r="4762" spans="9:10" hidden="1">
      <c r="I4762" s="11" t="s">
        <v>1867</v>
      </c>
      <c r="J4762" s="11">
        <v>415804</v>
      </c>
    </row>
    <row r="4763" spans="9:10" hidden="1">
      <c r="I4763" s="11" t="s">
        <v>1588</v>
      </c>
      <c r="J4763" s="11">
        <v>455001</v>
      </c>
    </row>
    <row r="4764" spans="9:10" hidden="1">
      <c r="I4764" s="11" t="s">
        <v>1588</v>
      </c>
      <c r="J4764" s="11">
        <v>455111</v>
      </c>
    </row>
    <row r="4765" spans="9:10" hidden="1">
      <c r="I4765" s="11" t="s">
        <v>1588</v>
      </c>
      <c r="J4765" s="11">
        <v>455115</v>
      </c>
    </row>
    <row r="4766" spans="9:10" hidden="1">
      <c r="I4766" s="11" t="s">
        <v>1943</v>
      </c>
      <c r="J4766" s="11">
        <v>425414</v>
      </c>
    </row>
    <row r="4767" spans="9:10" hidden="1">
      <c r="I4767" s="11" t="s">
        <v>825</v>
      </c>
      <c r="J4767" s="11">
        <v>845303</v>
      </c>
    </row>
    <row r="4768" spans="9:10" hidden="1">
      <c r="I4768" s="11" t="s">
        <v>825</v>
      </c>
      <c r="J4768" s="11">
        <v>845315</v>
      </c>
    </row>
    <row r="4769" spans="9:10" hidden="1">
      <c r="I4769" s="11" t="s">
        <v>825</v>
      </c>
      <c r="J4769" s="11">
        <v>845415</v>
      </c>
    </row>
    <row r="4770" spans="9:10" hidden="1">
      <c r="I4770" s="11" t="s">
        <v>825</v>
      </c>
      <c r="J4770" s="11">
        <v>845418</v>
      </c>
    </row>
    <row r="4771" spans="9:10" hidden="1">
      <c r="I4771" s="11" t="s">
        <v>744</v>
      </c>
      <c r="J4771" s="11">
        <v>787060</v>
      </c>
    </row>
    <row r="4772" spans="9:10" hidden="1">
      <c r="I4772" s="11" t="s">
        <v>2043</v>
      </c>
      <c r="J4772" s="11">
        <v>444709</v>
      </c>
    </row>
    <row r="4773" spans="9:10" hidden="1">
      <c r="I4773" s="11" t="s">
        <v>859</v>
      </c>
      <c r="J4773" s="11">
        <v>854203</v>
      </c>
    </row>
    <row r="4774" spans="9:10" hidden="1">
      <c r="I4774" s="11" t="s">
        <v>859</v>
      </c>
      <c r="J4774" s="11">
        <v>854204</v>
      </c>
    </row>
    <row r="4775" spans="9:10" hidden="1">
      <c r="I4775" s="11" t="s">
        <v>859</v>
      </c>
      <c r="J4775" s="11">
        <v>854205</v>
      </c>
    </row>
    <row r="4776" spans="9:10" hidden="1">
      <c r="I4776" s="11" t="s">
        <v>866</v>
      </c>
      <c r="J4776" s="11">
        <v>490036</v>
      </c>
    </row>
    <row r="4777" spans="9:10" hidden="1">
      <c r="I4777" s="11" t="s">
        <v>866</v>
      </c>
      <c r="J4777" s="11">
        <v>490042</v>
      </c>
    </row>
    <row r="4778" spans="9:10" hidden="1">
      <c r="I4778" s="11" t="s">
        <v>866</v>
      </c>
      <c r="J4778" s="11">
        <v>491331</v>
      </c>
    </row>
    <row r="4779" spans="9:10" hidden="1">
      <c r="I4779" s="11" t="s">
        <v>1922</v>
      </c>
      <c r="J4779" s="11">
        <v>423607</v>
      </c>
    </row>
    <row r="4780" spans="9:10" hidden="1">
      <c r="I4780" s="11" t="s">
        <v>2794</v>
      </c>
      <c r="J4780" s="11">
        <v>246733</v>
      </c>
    </row>
    <row r="4781" spans="9:10" hidden="1">
      <c r="I4781" s="11" t="s">
        <v>2794</v>
      </c>
      <c r="J4781" s="11">
        <v>246735</v>
      </c>
    </row>
    <row r="4782" spans="9:10" hidden="1">
      <c r="I4782" s="11" t="s">
        <v>2794</v>
      </c>
      <c r="J4782" s="11">
        <v>246745</v>
      </c>
    </row>
    <row r="4783" spans="9:10" hidden="1">
      <c r="I4783" s="11" t="s">
        <v>2794</v>
      </c>
      <c r="J4783" s="11">
        <v>246746</v>
      </c>
    </row>
    <row r="4784" spans="9:10" hidden="1">
      <c r="I4784" s="11" t="s">
        <v>2794</v>
      </c>
      <c r="J4784" s="11">
        <v>246747</v>
      </c>
    </row>
    <row r="4785" spans="9:10" hidden="1">
      <c r="I4785" s="11" t="s">
        <v>2794</v>
      </c>
      <c r="J4785" s="11">
        <v>246761</v>
      </c>
    </row>
    <row r="4786" spans="9:10" hidden="1">
      <c r="I4786" s="11" t="s">
        <v>888</v>
      </c>
      <c r="J4786" s="11">
        <v>493773</v>
      </c>
    </row>
    <row r="4787" spans="9:10" hidden="1">
      <c r="I4787" s="11" t="s">
        <v>888</v>
      </c>
      <c r="J4787" s="11">
        <v>493776</v>
      </c>
    </row>
    <row r="4788" spans="9:10" hidden="1">
      <c r="I4788" s="11" t="s">
        <v>1284</v>
      </c>
      <c r="J4788" s="11">
        <v>826001</v>
      </c>
    </row>
    <row r="4789" spans="9:10" hidden="1">
      <c r="I4789" s="11" t="s">
        <v>1284</v>
      </c>
      <c r="J4789" s="11">
        <v>826003</v>
      </c>
    </row>
    <row r="4790" spans="9:10" hidden="1">
      <c r="I4790" s="11" t="s">
        <v>1284</v>
      </c>
      <c r="J4790" s="11">
        <v>826004</v>
      </c>
    </row>
    <row r="4791" spans="9:10" hidden="1">
      <c r="I4791" s="11" t="s">
        <v>1284</v>
      </c>
      <c r="J4791" s="11">
        <v>826005</v>
      </c>
    </row>
    <row r="4792" spans="9:10" hidden="1">
      <c r="I4792" s="11" t="s">
        <v>1284</v>
      </c>
      <c r="J4792" s="11">
        <v>826124</v>
      </c>
    </row>
    <row r="4793" spans="9:10" hidden="1">
      <c r="I4793" s="11" t="s">
        <v>1284</v>
      </c>
      <c r="J4793" s="11">
        <v>828101</v>
      </c>
    </row>
    <row r="4794" spans="9:10" hidden="1">
      <c r="I4794" s="11" t="s">
        <v>1284</v>
      </c>
      <c r="J4794" s="11">
        <v>828103</v>
      </c>
    </row>
    <row r="4795" spans="9:10" hidden="1">
      <c r="I4795" s="11" t="s">
        <v>1284</v>
      </c>
      <c r="J4795" s="11">
        <v>828104</v>
      </c>
    </row>
    <row r="4796" spans="9:10" hidden="1">
      <c r="I4796" s="11" t="s">
        <v>1284</v>
      </c>
      <c r="J4796" s="11">
        <v>828105</v>
      </c>
    </row>
    <row r="4797" spans="9:10" hidden="1">
      <c r="I4797" s="11" t="s">
        <v>1284</v>
      </c>
      <c r="J4797" s="11">
        <v>828106</v>
      </c>
    </row>
    <row r="4798" spans="9:10" hidden="1">
      <c r="I4798" s="11" t="s">
        <v>1284</v>
      </c>
      <c r="J4798" s="11">
        <v>828107</v>
      </c>
    </row>
    <row r="4799" spans="9:10" hidden="1">
      <c r="I4799" s="11" t="s">
        <v>1284</v>
      </c>
      <c r="J4799" s="11">
        <v>828108</v>
      </c>
    </row>
    <row r="4800" spans="9:10" hidden="1">
      <c r="I4800" s="11" t="s">
        <v>1284</v>
      </c>
      <c r="J4800" s="11">
        <v>828110</v>
      </c>
    </row>
    <row r="4801" spans="9:10" hidden="1">
      <c r="I4801" s="11" t="s">
        <v>1284</v>
      </c>
      <c r="J4801" s="11">
        <v>828111</v>
      </c>
    </row>
    <row r="4802" spans="9:10" hidden="1">
      <c r="I4802" s="11" t="s">
        <v>1284</v>
      </c>
      <c r="J4802" s="11">
        <v>828112</v>
      </c>
    </row>
    <row r="4803" spans="9:10" hidden="1">
      <c r="I4803" s="11" t="s">
        <v>1284</v>
      </c>
      <c r="J4803" s="11">
        <v>828113</v>
      </c>
    </row>
    <row r="4804" spans="9:10" hidden="1">
      <c r="I4804" s="11" t="s">
        <v>1284</v>
      </c>
      <c r="J4804" s="11">
        <v>828114</v>
      </c>
    </row>
    <row r="4805" spans="9:10" hidden="1">
      <c r="I4805" s="11" t="s">
        <v>1284</v>
      </c>
      <c r="J4805" s="11">
        <v>828115</v>
      </c>
    </row>
    <row r="4806" spans="9:10" hidden="1">
      <c r="I4806" s="11" t="s">
        <v>1284</v>
      </c>
      <c r="J4806" s="11">
        <v>828116</v>
      </c>
    </row>
    <row r="4807" spans="9:10" hidden="1">
      <c r="I4807" s="11" t="s">
        <v>1284</v>
      </c>
      <c r="J4807" s="11">
        <v>828117</v>
      </c>
    </row>
    <row r="4808" spans="9:10" hidden="1">
      <c r="I4808" s="11" t="s">
        <v>1284</v>
      </c>
      <c r="J4808" s="11">
        <v>828119</v>
      </c>
    </row>
    <row r="4809" spans="9:10" hidden="1">
      <c r="I4809" s="11" t="s">
        <v>1284</v>
      </c>
      <c r="J4809" s="11">
        <v>828120</v>
      </c>
    </row>
    <row r="4810" spans="9:10" hidden="1">
      <c r="I4810" s="11" t="s">
        <v>1284</v>
      </c>
      <c r="J4810" s="11">
        <v>828121</v>
      </c>
    </row>
    <row r="4811" spans="9:10" hidden="1">
      <c r="I4811" s="11" t="s">
        <v>1284</v>
      </c>
      <c r="J4811" s="11">
        <v>828122</v>
      </c>
    </row>
    <row r="4812" spans="9:10" hidden="1">
      <c r="I4812" s="11" t="s">
        <v>1284</v>
      </c>
      <c r="J4812" s="11">
        <v>828123</v>
      </c>
    </row>
    <row r="4813" spans="9:10" hidden="1">
      <c r="I4813" s="11" t="s">
        <v>1284</v>
      </c>
      <c r="J4813" s="11">
        <v>828125</v>
      </c>
    </row>
    <row r="4814" spans="9:10" hidden="1">
      <c r="I4814" s="11" t="s">
        <v>1284</v>
      </c>
      <c r="J4814" s="11">
        <v>828126</v>
      </c>
    </row>
    <row r="4815" spans="9:10" hidden="1">
      <c r="I4815" s="11" t="s">
        <v>1284</v>
      </c>
      <c r="J4815" s="11">
        <v>828127</v>
      </c>
    </row>
    <row r="4816" spans="9:10" hidden="1">
      <c r="I4816" s="11" t="s">
        <v>1284</v>
      </c>
      <c r="J4816" s="11">
        <v>828128</v>
      </c>
    </row>
    <row r="4817" spans="9:10" hidden="1">
      <c r="I4817" s="11" t="s">
        <v>1284</v>
      </c>
      <c r="J4817" s="11">
        <v>828129</v>
      </c>
    </row>
    <row r="4818" spans="9:10" hidden="1">
      <c r="I4818" s="11" t="s">
        <v>1284</v>
      </c>
      <c r="J4818" s="11">
        <v>828130</v>
      </c>
    </row>
    <row r="4819" spans="9:10" hidden="1">
      <c r="I4819" s="11" t="s">
        <v>1284</v>
      </c>
      <c r="J4819" s="11">
        <v>828131</v>
      </c>
    </row>
    <row r="4820" spans="9:10" hidden="1">
      <c r="I4820" s="11" t="s">
        <v>1284</v>
      </c>
      <c r="J4820" s="11">
        <v>828132</v>
      </c>
    </row>
    <row r="4821" spans="9:10" hidden="1">
      <c r="I4821" s="11" t="s">
        <v>1284</v>
      </c>
      <c r="J4821" s="11">
        <v>828133</v>
      </c>
    </row>
    <row r="4822" spans="9:10" hidden="1">
      <c r="I4822" s="11" t="s">
        <v>1284</v>
      </c>
      <c r="J4822" s="11">
        <v>828135</v>
      </c>
    </row>
    <row r="4823" spans="9:10" hidden="1">
      <c r="I4823" s="11" t="s">
        <v>1284</v>
      </c>
      <c r="J4823" s="11">
        <v>828201</v>
      </c>
    </row>
    <row r="4824" spans="9:10" hidden="1">
      <c r="I4824" s="11" t="s">
        <v>1284</v>
      </c>
      <c r="J4824" s="11">
        <v>828202</v>
      </c>
    </row>
    <row r="4825" spans="9:10" hidden="1">
      <c r="I4825" s="11" t="s">
        <v>1284</v>
      </c>
      <c r="J4825" s="11">
        <v>828203</v>
      </c>
    </row>
    <row r="4826" spans="9:10" hidden="1">
      <c r="I4826" s="11" t="s">
        <v>1284</v>
      </c>
      <c r="J4826" s="11">
        <v>828204</v>
      </c>
    </row>
    <row r="4827" spans="9:10" hidden="1">
      <c r="I4827" s="11" t="s">
        <v>1284</v>
      </c>
      <c r="J4827" s="11">
        <v>828205</v>
      </c>
    </row>
    <row r="4828" spans="9:10" hidden="1">
      <c r="I4828" s="11" t="s">
        <v>1284</v>
      </c>
      <c r="J4828" s="11">
        <v>828206</v>
      </c>
    </row>
    <row r="4829" spans="9:10" hidden="1">
      <c r="I4829" s="11" t="s">
        <v>1284</v>
      </c>
      <c r="J4829" s="11">
        <v>828207</v>
      </c>
    </row>
    <row r="4830" spans="9:10" hidden="1">
      <c r="I4830" s="11" t="s">
        <v>1284</v>
      </c>
      <c r="J4830" s="11">
        <v>828301</v>
      </c>
    </row>
    <row r="4831" spans="9:10" hidden="1">
      <c r="I4831" s="11" t="s">
        <v>1284</v>
      </c>
      <c r="J4831" s="11">
        <v>828302</v>
      </c>
    </row>
    <row r="4832" spans="9:10" hidden="1">
      <c r="I4832" s="11" t="s">
        <v>1284</v>
      </c>
      <c r="J4832" s="11">
        <v>828303</v>
      </c>
    </row>
    <row r="4833" spans="9:10" hidden="1">
      <c r="I4833" s="11" t="s">
        <v>1284</v>
      </c>
      <c r="J4833" s="11">
        <v>828304</v>
      </c>
    </row>
    <row r="4834" spans="9:10" hidden="1">
      <c r="I4834" s="11" t="s">
        <v>1284</v>
      </c>
      <c r="J4834" s="11">
        <v>828305</v>
      </c>
    </row>
    <row r="4835" spans="9:10" hidden="1">
      <c r="I4835" s="11" t="s">
        <v>1284</v>
      </c>
      <c r="J4835" s="11">
        <v>828306</v>
      </c>
    </row>
    <row r="4836" spans="9:10" hidden="1">
      <c r="I4836" s="11" t="s">
        <v>1284</v>
      </c>
      <c r="J4836" s="11">
        <v>828307</v>
      </c>
    </row>
    <row r="4837" spans="9:10" hidden="1">
      <c r="I4837" s="11" t="s">
        <v>1284</v>
      </c>
      <c r="J4837" s="11">
        <v>828309</v>
      </c>
    </row>
    <row r="4838" spans="9:10" hidden="1">
      <c r="I4838" s="11" t="s">
        <v>1284</v>
      </c>
      <c r="J4838" s="11">
        <v>828401</v>
      </c>
    </row>
    <row r="4839" spans="9:10" hidden="1">
      <c r="I4839" s="11" t="s">
        <v>1284</v>
      </c>
      <c r="J4839" s="11">
        <v>828402</v>
      </c>
    </row>
    <row r="4840" spans="9:10" hidden="1">
      <c r="I4840" s="11" t="s">
        <v>1050</v>
      </c>
      <c r="J4840" s="11">
        <v>382455</v>
      </c>
    </row>
    <row r="4841" spans="9:10" hidden="1">
      <c r="I4841" s="11" t="s">
        <v>1050</v>
      </c>
      <c r="J4841" s="11">
        <v>382460</v>
      </c>
    </row>
    <row r="4842" spans="9:10" hidden="1">
      <c r="I4842" s="11" t="s">
        <v>1050</v>
      </c>
      <c r="J4842" s="11">
        <v>382463</v>
      </c>
    </row>
    <row r="4843" spans="9:10" hidden="1">
      <c r="I4843" s="11" t="s">
        <v>1050</v>
      </c>
      <c r="J4843" s="11">
        <v>382465</v>
      </c>
    </row>
    <row r="4844" spans="9:10" hidden="1">
      <c r="I4844" s="11" t="s">
        <v>1078</v>
      </c>
      <c r="J4844" s="11">
        <v>385506</v>
      </c>
    </row>
    <row r="4845" spans="9:10" hidden="1">
      <c r="I4845" s="11" t="s">
        <v>1078</v>
      </c>
      <c r="J4845" s="11">
        <v>385545</v>
      </c>
    </row>
    <row r="4846" spans="9:10" hidden="1">
      <c r="I4846" s="11" t="s">
        <v>2887</v>
      </c>
      <c r="J4846" s="11">
        <v>712134</v>
      </c>
    </row>
    <row r="4847" spans="9:10" hidden="1">
      <c r="I4847" s="11" t="s">
        <v>2887</v>
      </c>
      <c r="J4847" s="11">
        <v>712135</v>
      </c>
    </row>
    <row r="4848" spans="9:10" hidden="1">
      <c r="I4848" s="11" t="s">
        <v>2887</v>
      </c>
      <c r="J4848" s="11">
        <v>712146</v>
      </c>
    </row>
    <row r="4849" spans="9:10" hidden="1">
      <c r="I4849" s="11" t="s">
        <v>2887</v>
      </c>
      <c r="J4849" s="11">
        <v>712147</v>
      </c>
    </row>
    <row r="4850" spans="9:10" hidden="1">
      <c r="I4850" s="11" t="s">
        <v>2887</v>
      </c>
      <c r="J4850" s="11">
        <v>712149</v>
      </c>
    </row>
    <row r="4851" spans="9:10" hidden="1">
      <c r="I4851" s="11" t="s">
        <v>2887</v>
      </c>
      <c r="J4851" s="11">
        <v>712152</v>
      </c>
    </row>
    <row r="4852" spans="9:10" hidden="1">
      <c r="I4852" s="11" t="s">
        <v>2887</v>
      </c>
      <c r="J4852" s="11">
        <v>712301</v>
      </c>
    </row>
    <row r="4853" spans="9:10" hidden="1">
      <c r="I4853" s="11" t="s">
        <v>2887</v>
      </c>
      <c r="J4853" s="11">
        <v>712302</v>
      </c>
    </row>
    <row r="4854" spans="9:10" hidden="1">
      <c r="I4854" s="11" t="s">
        <v>2887</v>
      </c>
      <c r="J4854" s="11">
        <v>712303</v>
      </c>
    </row>
    <row r="4855" spans="9:10" hidden="1">
      <c r="I4855" s="11" t="s">
        <v>2887</v>
      </c>
      <c r="J4855" s="11">
        <v>712305</v>
      </c>
    </row>
    <row r="4856" spans="9:10" hidden="1">
      <c r="I4856" s="11" t="s">
        <v>2887</v>
      </c>
      <c r="J4856" s="11">
        <v>712308</v>
      </c>
    </row>
    <row r="4857" spans="9:10" hidden="1">
      <c r="I4857" s="11" t="s">
        <v>2887</v>
      </c>
      <c r="J4857" s="11">
        <v>712402</v>
      </c>
    </row>
    <row r="4858" spans="9:10" hidden="1">
      <c r="I4858" s="11" t="s">
        <v>2887</v>
      </c>
      <c r="J4858" s="11">
        <v>712501</v>
      </c>
    </row>
    <row r="4859" spans="9:10" hidden="1">
      <c r="I4859" s="11" t="s">
        <v>2887</v>
      </c>
      <c r="J4859" s="11">
        <v>712512</v>
      </c>
    </row>
    <row r="4860" spans="9:10" hidden="1">
      <c r="I4860" s="11" t="s">
        <v>2887</v>
      </c>
      <c r="J4860" s="11">
        <v>712514</v>
      </c>
    </row>
    <row r="4861" spans="9:10" hidden="1">
      <c r="I4861" s="11" t="s">
        <v>2887</v>
      </c>
      <c r="J4861" s="11">
        <v>712515</v>
      </c>
    </row>
    <row r="4862" spans="9:10" hidden="1">
      <c r="I4862" s="11" t="s">
        <v>2061</v>
      </c>
      <c r="J4862" s="11">
        <v>445207</v>
      </c>
    </row>
    <row r="4863" spans="9:10" hidden="1">
      <c r="I4863" s="11" t="s">
        <v>2125</v>
      </c>
      <c r="J4863" s="11">
        <v>754023</v>
      </c>
    </row>
    <row r="4864" spans="9:10" hidden="1">
      <c r="I4864" s="11" t="s">
        <v>2125</v>
      </c>
      <c r="J4864" s="11">
        <v>754024</v>
      </c>
    </row>
    <row r="4865" spans="9:10" hidden="1">
      <c r="I4865" s="11" t="s">
        <v>2125</v>
      </c>
      <c r="J4865" s="11">
        <v>754106</v>
      </c>
    </row>
    <row r="4866" spans="9:10" hidden="1">
      <c r="I4866" s="11" t="s">
        <v>2125</v>
      </c>
      <c r="J4866" s="11">
        <v>755023</v>
      </c>
    </row>
    <row r="4867" spans="9:10" hidden="1">
      <c r="I4867" s="11" t="s">
        <v>2125</v>
      </c>
      <c r="J4867" s="11">
        <v>755024</v>
      </c>
    </row>
    <row r="4868" spans="9:10" hidden="1">
      <c r="I4868" s="11" t="s">
        <v>2125</v>
      </c>
      <c r="J4868" s="11">
        <v>755043</v>
      </c>
    </row>
    <row r="4869" spans="9:10" hidden="1">
      <c r="I4869" s="11" t="s">
        <v>2125</v>
      </c>
      <c r="J4869" s="11">
        <v>755044</v>
      </c>
    </row>
    <row r="4870" spans="9:10" hidden="1">
      <c r="I4870" s="11" t="s">
        <v>2125</v>
      </c>
      <c r="J4870" s="11">
        <v>755049</v>
      </c>
    </row>
    <row r="4871" spans="9:10" hidden="1">
      <c r="I4871" s="11" t="s">
        <v>2125</v>
      </c>
      <c r="J4871" s="11">
        <v>755050</v>
      </c>
    </row>
    <row r="4872" spans="9:10" hidden="1">
      <c r="I4872" s="11" t="s">
        <v>2016</v>
      </c>
      <c r="J4872" s="11">
        <v>442606</v>
      </c>
    </row>
    <row r="4873" spans="9:10" hidden="1">
      <c r="I4873" s="11" t="s">
        <v>1583</v>
      </c>
      <c r="J4873" s="11">
        <v>454001</v>
      </c>
    </row>
    <row r="4874" spans="9:10" hidden="1">
      <c r="I4874" s="11" t="s">
        <v>1583</v>
      </c>
      <c r="J4874" s="11">
        <v>454010</v>
      </c>
    </row>
    <row r="4875" spans="9:10" hidden="1">
      <c r="I4875" s="11" t="s">
        <v>1583</v>
      </c>
      <c r="J4875" s="11">
        <v>454773</v>
      </c>
    </row>
    <row r="4876" spans="9:10" hidden="1">
      <c r="I4876" s="11" t="s">
        <v>1583</v>
      </c>
      <c r="J4876" s="11">
        <v>454774</v>
      </c>
    </row>
    <row r="4877" spans="9:10" hidden="1">
      <c r="I4877" s="11" t="s">
        <v>1583</v>
      </c>
      <c r="J4877" s="11">
        <v>454775</v>
      </c>
    </row>
    <row r="4878" spans="9:10" hidden="1">
      <c r="I4878" s="11" t="s">
        <v>2187</v>
      </c>
      <c r="J4878" s="11">
        <v>766014</v>
      </c>
    </row>
    <row r="4879" spans="9:10" hidden="1">
      <c r="I4879" s="11" t="s">
        <v>2187</v>
      </c>
      <c r="J4879" s="11">
        <v>766015</v>
      </c>
    </row>
    <row r="4880" spans="9:10" hidden="1">
      <c r="I4880" s="11" t="s">
        <v>931</v>
      </c>
      <c r="J4880" s="11">
        <v>496116</v>
      </c>
    </row>
    <row r="4881" spans="9:10" hidden="1">
      <c r="I4881" s="11" t="s">
        <v>931</v>
      </c>
      <c r="J4881" s="11">
        <v>496336</v>
      </c>
    </row>
    <row r="4882" spans="9:10" hidden="1">
      <c r="I4882" s="11" t="s">
        <v>931</v>
      </c>
      <c r="J4882" s="11">
        <v>496665</v>
      </c>
    </row>
    <row r="4883" spans="9:10" hidden="1">
      <c r="I4883" s="11" t="s">
        <v>1138</v>
      </c>
      <c r="J4883" s="11">
        <v>396045</v>
      </c>
    </row>
    <row r="4884" spans="9:10" hidden="1">
      <c r="I4884" s="11" t="s">
        <v>1138</v>
      </c>
      <c r="J4884" s="11">
        <v>396050</v>
      </c>
    </row>
    <row r="4885" spans="9:10" hidden="1">
      <c r="I4885" s="11" t="s">
        <v>1138</v>
      </c>
      <c r="J4885" s="11">
        <v>396051</v>
      </c>
    </row>
    <row r="4886" spans="9:10" hidden="1">
      <c r="I4886" s="11" t="s">
        <v>1138</v>
      </c>
      <c r="J4886" s="11">
        <v>396065</v>
      </c>
    </row>
    <row r="4887" spans="9:10" hidden="1">
      <c r="I4887" s="11" t="s">
        <v>1138</v>
      </c>
      <c r="J4887" s="11">
        <v>396126</v>
      </c>
    </row>
    <row r="4888" spans="9:10" hidden="1">
      <c r="I4888" s="11" t="s">
        <v>2580</v>
      </c>
      <c r="J4888" s="11">
        <v>638656</v>
      </c>
    </row>
    <row r="4889" spans="9:10" hidden="1">
      <c r="I4889" s="11" t="s">
        <v>2580</v>
      </c>
      <c r="J4889" s="11">
        <v>638657</v>
      </c>
    </row>
    <row r="4890" spans="9:10" hidden="1">
      <c r="I4890" s="11" t="s">
        <v>2580</v>
      </c>
      <c r="J4890" s="11">
        <v>638660</v>
      </c>
    </row>
    <row r="4891" spans="9:10" hidden="1">
      <c r="I4891" s="11" t="s">
        <v>2580</v>
      </c>
      <c r="J4891" s="11">
        <v>638661</v>
      </c>
    </row>
    <row r="4892" spans="9:10" hidden="1">
      <c r="I4892" s="11" t="s">
        <v>2580</v>
      </c>
      <c r="J4892" s="11">
        <v>638672</v>
      </c>
    </row>
    <row r="4893" spans="9:10" hidden="1">
      <c r="I4893" s="11" t="s">
        <v>2580</v>
      </c>
      <c r="J4893" s="11">
        <v>638673</v>
      </c>
    </row>
    <row r="4894" spans="9:10" hidden="1">
      <c r="I4894" s="11" t="s">
        <v>2580</v>
      </c>
      <c r="J4894" s="11">
        <v>638701</v>
      </c>
    </row>
    <row r="4895" spans="9:10" hidden="1">
      <c r="I4895" s="11" t="s">
        <v>2580</v>
      </c>
      <c r="J4895" s="11">
        <v>638702</v>
      </c>
    </row>
    <row r="4896" spans="9:10" hidden="1">
      <c r="I4896" s="11" t="s">
        <v>2580</v>
      </c>
      <c r="J4896" s="11">
        <v>638706</v>
      </c>
    </row>
    <row r="4897" spans="9:10" hidden="1">
      <c r="I4897" s="11" t="s">
        <v>1586</v>
      </c>
      <c r="J4897" s="11">
        <v>454446</v>
      </c>
    </row>
    <row r="4898" spans="9:10" hidden="1">
      <c r="I4898" s="11" t="s">
        <v>2559</v>
      </c>
      <c r="J4898" s="11">
        <v>635501</v>
      </c>
    </row>
    <row r="4899" spans="9:10" hidden="1">
      <c r="I4899" s="11" t="s">
        <v>2046</v>
      </c>
      <c r="J4899" s="11">
        <v>444719</v>
      </c>
    </row>
    <row r="4900" spans="9:10" hidden="1">
      <c r="I4900" s="11" t="s">
        <v>2046</v>
      </c>
      <c r="J4900" s="11">
        <v>444813</v>
      </c>
    </row>
    <row r="4901" spans="9:10" hidden="1">
      <c r="I4901" s="11" t="s">
        <v>2880</v>
      </c>
      <c r="J4901" s="11">
        <v>262544</v>
      </c>
    </row>
    <row r="4902" spans="9:10" hidden="1">
      <c r="I4902" s="11" t="s">
        <v>2880</v>
      </c>
      <c r="J4902" s="11">
        <v>262545</v>
      </c>
    </row>
    <row r="4903" spans="9:10" hidden="1">
      <c r="I4903" s="11" t="s">
        <v>2880</v>
      </c>
      <c r="J4903" s="11">
        <v>262576</v>
      </c>
    </row>
    <row r="4904" spans="9:10" hidden="1">
      <c r="I4904" s="11" t="s">
        <v>1032</v>
      </c>
      <c r="J4904" s="11">
        <v>365635</v>
      </c>
    </row>
    <row r="4905" spans="9:10" hidden="1">
      <c r="I4905" s="11" t="s">
        <v>1032</v>
      </c>
      <c r="J4905" s="11">
        <v>365640</v>
      </c>
    </row>
    <row r="4906" spans="9:10" hidden="1">
      <c r="I4906" s="11" t="s">
        <v>1032</v>
      </c>
      <c r="J4906" s="11">
        <v>365645</v>
      </c>
    </row>
    <row r="4907" spans="9:10" hidden="1">
      <c r="I4907" s="11" t="s">
        <v>1032</v>
      </c>
      <c r="J4907" s="11">
        <v>365650</v>
      </c>
    </row>
    <row r="4908" spans="9:10" hidden="1">
      <c r="I4908" s="11" t="s">
        <v>1032</v>
      </c>
      <c r="J4908" s="11">
        <v>365660</v>
      </c>
    </row>
    <row r="4909" spans="9:10" hidden="1">
      <c r="I4909" s="11" t="s">
        <v>2334</v>
      </c>
      <c r="J4909" s="11">
        <v>313605</v>
      </c>
    </row>
    <row r="4910" spans="9:10" hidden="1">
      <c r="I4910" s="11" t="s">
        <v>2334</v>
      </c>
      <c r="J4910" s="11">
        <v>313611</v>
      </c>
    </row>
    <row r="4911" spans="9:10" hidden="1">
      <c r="I4911" s="11" t="s">
        <v>2688</v>
      </c>
      <c r="J4911" s="11">
        <v>799250</v>
      </c>
    </row>
    <row r="4912" spans="9:10" hidden="1">
      <c r="I4912" s="11" t="s">
        <v>2688</v>
      </c>
      <c r="J4912" s="11">
        <v>799251</v>
      </c>
    </row>
    <row r="4913" spans="9:10" hidden="1">
      <c r="I4913" s="11" t="s">
        <v>2688</v>
      </c>
      <c r="J4913" s="11">
        <v>799253</v>
      </c>
    </row>
    <row r="4914" spans="9:10" hidden="1">
      <c r="I4914" s="11" t="s">
        <v>2688</v>
      </c>
      <c r="J4914" s="11">
        <v>799254</v>
      </c>
    </row>
    <row r="4915" spans="9:10" hidden="1">
      <c r="I4915" s="11" t="s">
        <v>2688</v>
      </c>
      <c r="J4915" s="11">
        <v>799256</v>
      </c>
    </row>
    <row r="4916" spans="9:10" hidden="1">
      <c r="I4916" s="11" t="s">
        <v>2688</v>
      </c>
      <c r="J4916" s="11">
        <v>799260</v>
      </c>
    </row>
    <row r="4917" spans="9:10" hidden="1">
      <c r="I4917" s="11" t="s">
        <v>2688</v>
      </c>
      <c r="J4917" s="11">
        <v>799261</v>
      </c>
    </row>
    <row r="4918" spans="9:10" hidden="1">
      <c r="I4918" s="11" t="s">
        <v>2688</v>
      </c>
      <c r="J4918" s="11">
        <v>799262</v>
      </c>
    </row>
    <row r="4919" spans="9:10" hidden="1">
      <c r="I4919" s="11" t="s">
        <v>2688</v>
      </c>
      <c r="J4919" s="11">
        <v>799263</v>
      </c>
    </row>
    <row r="4920" spans="9:10" hidden="1">
      <c r="I4920" s="11" t="s">
        <v>2567</v>
      </c>
      <c r="J4920" s="11">
        <v>636352</v>
      </c>
    </row>
    <row r="4921" spans="9:10" hidden="1">
      <c r="I4921" s="11" t="s">
        <v>2567</v>
      </c>
      <c r="J4921" s="11">
        <v>636701</v>
      </c>
    </row>
    <row r="4922" spans="9:10" hidden="1">
      <c r="I4922" s="11" t="s">
        <v>2567</v>
      </c>
      <c r="J4922" s="11">
        <v>636704</v>
      </c>
    </row>
    <row r="4923" spans="9:10" hidden="1">
      <c r="I4923" s="11" t="s">
        <v>2567</v>
      </c>
      <c r="J4923" s="11">
        <v>636705</v>
      </c>
    </row>
    <row r="4924" spans="9:10" hidden="1">
      <c r="I4924" s="11" t="s">
        <v>2567</v>
      </c>
      <c r="J4924" s="11">
        <v>636803</v>
      </c>
    </row>
    <row r="4925" spans="9:10" hidden="1">
      <c r="I4925" s="11" t="s">
        <v>2567</v>
      </c>
      <c r="J4925" s="11">
        <v>636804</v>
      </c>
    </row>
    <row r="4926" spans="9:10" hidden="1">
      <c r="I4926" s="11" t="s">
        <v>2567</v>
      </c>
      <c r="J4926" s="11">
        <v>636807</v>
      </c>
    </row>
    <row r="4927" spans="9:10" hidden="1">
      <c r="I4927" s="11" t="s">
        <v>2567</v>
      </c>
      <c r="J4927" s="11">
        <v>636809</v>
      </c>
    </row>
    <row r="4928" spans="9:10" hidden="1">
      <c r="I4928" s="11" t="s">
        <v>2567</v>
      </c>
      <c r="J4928" s="11">
        <v>636810</v>
      </c>
    </row>
    <row r="4929" spans="9:10" hidden="1">
      <c r="I4929" s="11" t="s">
        <v>2567</v>
      </c>
      <c r="J4929" s="11">
        <v>636811</v>
      </c>
    </row>
    <row r="4930" spans="9:10" hidden="1">
      <c r="I4930" s="11" t="s">
        <v>2567</v>
      </c>
      <c r="J4930" s="11">
        <v>636813</v>
      </c>
    </row>
    <row r="4931" spans="9:10" hidden="1">
      <c r="I4931" s="11" t="s">
        <v>494</v>
      </c>
      <c r="J4931" s="11">
        <v>515101</v>
      </c>
    </row>
    <row r="4932" spans="9:10" hidden="1">
      <c r="I4932" s="11" t="s">
        <v>494</v>
      </c>
      <c r="J4932" s="11">
        <v>515631</v>
      </c>
    </row>
    <row r="4933" spans="9:10" hidden="1">
      <c r="I4933" s="11" t="s">
        <v>494</v>
      </c>
      <c r="J4933" s="11">
        <v>515651</v>
      </c>
    </row>
    <row r="4934" spans="9:10" hidden="1">
      <c r="I4934" s="11" t="s">
        <v>494</v>
      </c>
      <c r="J4934" s="11">
        <v>515661</v>
      </c>
    </row>
    <row r="4935" spans="9:10" hidden="1">
      <c r="I4935" s="11" t="s">
        <v>494</v>
      </c>
      <c r="J4935" s="11">
        <v>515671</v>
      </c>
    </row>
    <row r="4936" spans="9:10" hidden="1">
      <c r="I4936" s="11" t="s">
        <v>494</v>
      </c>
      <c r="J4936" s="11">
        <v>515672</v>
      </c>
    </row>
    <row r="4937" spans="9:10" hidden="1">
      <c r="I4937" s="11" t="s">
        <v>2272</v>
      </c>
      <c r="J4937" s="11">
        <v>123106</v>
      </c>
    </row>
    <row r="4938" spans="9:10" hidden="1">
      <c r="I4938" s="11" t="s">
        <v>1392</v>
      </c>
      <c r="J4938" s="11">
        <v>580001</v>
      </c>
    </row>
    <row r="4939" spans="9:10" hidden="1">
      <c r="I4939" s="11" t="s">
        <v>1392</v>
      </c>
      <c r="J4939" s="11">
        <v>580002</v>
      </c>
    </row>
    <row r="4940" spans="9:10" hidden="1">
      <c r="I4940" s="11" t="s">
        <v>1392</v>
      </c>
      <c r="J4940" s="11">
        <v>580003</v>
      </c>
    </row>
    <row r="4941" spans="9:10" hidden="1">
      <c r="I4941" s="11" t="s">
        <v>1392</v>
      </c>
      <c r="J4941" s="11">
        <v>580004</v>
      </c>
    </row>
    <row r="4942" spans="9:10" hidden="1">
      <c r="I4942" s="11" t="s">
        <v>1392</v>
      </c>
      <c r="J4942" s="11">
        <v>580005</v>
      </c>
    </row>
    <row r="4943" spans="9:10" hidden="1">
      <c r="I4943" s="11" t="s">
        <v>1392</v>
      </c>
      <c r="J4943" s="11">
        <v>580006</v>
      </c>
    </row>
    <row r="4944" spans="9:10" hidden="1">
      <c r="I4944" s="11" t="s">
        <v>1392</v>
      </c>
      <c r="J4944" s="11">
        <v>580007</v>
      </c>
    </row>
    <row r="4945" spans="9:10" hidden="1">
      <c r="I4945" s="11" t="s">
        <v>1392</v>
      </c>
      <c r="J4945" s="11">
        <v>580008</v>
      </c>
    </row>
    <row r="4946" spans="9:10" hidden="1">
      <c r="I4946" s="11" t="s">
        <v>1392</v>
      </c>
      <c r="J4946" s="11">
        <v>580009</v>
      </c>
    </row>
    <row r="4947" spans="9:10" hidden="1">
      <c r="I4947" s="11" t="s">
        <v>1392</v>
      </c>
      <c r="J4947" s="11">
        <v>580011</v>
      </c>
    </row>
    <row r="4948" spans="9:10" hidden="1">
      <c r="I4948" s="11" t="s">
        <v>718</v>
      </c>
      <c r="J4948" s="11">
        <v>784110</v>
      </c>
    </row>
    <row r="4949" spans="9:10" hidden="1">
      <c r="I4949" s="11" t="s">
        <v>743</v>
      </c>
      <c r="J4949" s="11">
        <v>787057</v>
      </c>
    </row>
    <row r="4950" spans="9:10" hidden="1">
      <c r="I4950" s="11" t="s">
        <v>743</v>
      </c>
      <c r="J4950" s="11">
        <v>787058</v>
      </c>
    </row>
    <row r="4951" spans="9:10" hidden="1">
      <c r="I4951" s="11" t="s">
        <v>743</v>
      </c>
      <c r="J4951" s="11">
        <v>787059</v>
      </c>
    </row>
    <row r="4952" spans="9:10" hidden="1">
      <c r="I4952" s="11" t="s">
        <v>743</v>
      </c>
      <c r="J4952" s="11">
        <v>787110</v>
      </c>
    </row>
    <row r="4953" spans="9:10" hidden="1">
      <c r="I4953" s="11" t="s">
        <v>2145</v>
      </c>
      <c r="J4953" s="11">
        <v>759001</v>
      </c>
    </row>
    <row r="4954" spans="9:10" hidden="1">
      <c r="I4954" s="11" t="s">
        <v>2145</v>
      </c>
      <c r="J4954" s="11">
        <v>759013</v>
      </c>
    </row>
    <row r="4955" spans="9:10" hidden="1">
      <c r="I4955" s="11" t="s">
        <v>2145</v>
      </c>
      <c r="J4955" s="11">
        <v>759014</v>
      </c>
    </row>
    <row r="4956" spans="9:10" hidden="1">
      <c r="I4956" s="11" t="s">
        <v>2145</v>
      </c>
      <c r="J4956" s="11">
        <v>759015</v>
      </c>
    </row>
    <row r="4957" spans="9:10" hidden="1">
      <c r="I4957" s="11" t="s">
        <v>2145</v>
      </c>
      <c r="J4957" s="11">
        <v>759016</v>
      </c>
    </row>
    <row r="4958" spans="9:10" hidden="1">
      <c r="I4958" s="11" t="s">
        <v>2145</v>
      </c>
      <c r="J4958" s="11">
        <v>759025</v>
      </c>
    </row>
    <row r="4959" spans="9:10" hidden="1">
      <c r="I4959" s="11" t="s">
        <v>2145</v>
      </c>
      <c r="J4959" s="11">
        <v>759026</v>
      </c>
    </row>
    <row r="4960" spans="9:10" hidden="1">
      <c r="I4960" s="11" t="s">
        <v>2145</v>
      </c>
      <c r="J4960" s="11">
        <v>759027</v>
      </c>
    </row>
    <row r="4961" spans="9:10" hidden="1">
      <c r="I4961" s="11" t="s">
        <v>702</v>
      </c>
      <c r="J4961" s="11">
        <v>782123</v>
      </c>
    </row>
    <row r="4962" spans="9:10" hidden="1">
      <c r="I4962" s="11" t="s">
        <v>1067</v>
      </c>
      <c r="J4962" s="11">
        <v>384225</v>
      </c>
    </row>
    <row r="4963" spans="9:10" hidden="1">
      <c r="I4963" s="11" t="s">
        <v>1048</v>
      </c>
      <c r="J4963" s="11">
        <v>382220</v>
      </c>
    </row>
    <row r="4964" spans="9:10" hidden="1">
      <c r="I4964" s="11" t="s">
        <v>1048</v>
      </c>
      <c r="J4964" s="11">
        <v>382225</v>
      </c>
    </row>
    <row r="4965" spans="9:10" hidden="1">
      <c r="I4965" s="11" t="s">
        <v>1048</v>
      </c>
      <c r="J4965" s="11">
        <v>382230</v>
      </c>
    </row>
    <row r="4966" spans="9:10" hidden="1">
      <c r="I4966" s="11" t="s">
        <v>1048</v>
      </c>
      <c r="J4966" s="11">
        <v>382240</v>
      </c>
    </row>
    <row r="4967" spans="9:10" hidden="1">
      <c r="I4967" s="11" t="s">
        <v>1048</v>
      </c>
      <c r="J4967" s="11">
        <v>382260</v>
      </c>
    </row>
    <row r="4968" spans="9:10" hidden="1">
      <c r="I4968" s="11" t="s">
        <v>1048</v>
      </c>
      <c r="J4968" s="11">
        <v>382265</v>
      </c>
    </row>
    <row r="4969" spans="9:10" hidden="1">
      <c r="I4969" s="11" t="s">
        <v>1048</v>
      </c>
      <c r="J4969" s="11">
        <v>387810</v>
      </c>
    </row>
    <row r="4970" spans="9:10" hidden="1">
      <c r="I4970" s="11" t="s">
        <v>2373</v>
      </c>
      <c r="J4970" s="11">
        <v>328001</v>
      </c>
    </row>
    <row r="4971" spans="9:10" hidden="1">
      <c r="I4971" s="11" t="s">
        <v>2373</v>
      </c>
      <c r="J4971" s="11">
        <v>328024</v>
      </c>
    </row>
    <row r="4972" spans="9:10" hidden="1">
      <c r="I4972" s="11" t="s">
        <v>2373</v>
      </c>
      <c r="J4972" s="11">
        <v>328025</v>
      </c>
    </row>
    <row r="4973" spans="9:10" hidden="1">
      <c r="I4973" s="11" t="s">
        <v>2684</v>
      </c>
      <c r="J4973" s="11">
        <v>518222</v>
      </c>
    </row>
    <row r="4974" spans="9:10" hidden="1">
      <c r="I4974" s="11" t="s">
        <v>977</v>
      </c>
      <c r="J4974" s="11">
        <v>360405</v>
      </c>
    </row>
    <row r="4975" spans="9:10" hidden="1">
      <c r="I4975" s="11" t="s">
        <v>977</v>
      </c>
      <c r="J4975" s="11">
        <v>360410</v>
      </c>
    </row>
    <row r="4976" spans="9:10" hidden="1">
      <c r="I4976" s="11" t="s">
        <v>977</v>
      </c>
      <c r="J4976" s="11">
        <v>360421</v>
      </c>
    </row>
    <row r="4977" spans="9:10" hidden="1">
      <c r="I4977" s="11" t="s">
        <v>977</v>
      </c>
      <c r="J4977" s="11">
        <v>360430</v>
      </c>
    </row>
    <row r="4978" spans="9:10" hidden="1">
      <c r="I4978" s="11" t="s">
        <v>977</v>
      </c>
      <c r="J4978" s="11">
        <v>360440</v>
      </c>
    </row>
    <row r="4979" spans="9:10" hidden="1">
      <c r="I4979" s="11" t="s">
        <v>977</v>
      </c>
      <c r="J4979" s="11">
        <v>360452</v>
      </c>
    </row>
    <row r="4980" spans="9:10" hidden="1">
      <c r="I4980" s="11" t="s">
        <v>1009</v>
      </c>
      <c r="J4980" s="11">
        <v>363310</v>
      </c>
    </row>
    <row r="4981" spans="9:10" hidden="1">
      <c r="I4981" s="11" t="s">
        <v>1009</v>
      </c>
      <c r="J4981" s="11">
        <v>363320</v>
      </c>
    </row>
    <row r="4982" spans="9:10" hidden="1">
      <c r="I4982" s="11" t="s">
        <v>988</v>
      </c>
      <c r="J4982" s="11">
        <v>361210</v>
      </c>
    </row>
    <row r="4983" spans="9:10" hidden="1">
      <c r="I4983" s="11" t="s">
        <v>988</v>
      </c>
      <c r="J4983" s="11">
        <v>361220</v>
      </c>
    </row>
    <row r="4984" spans="9:10" hidden="1">
      <c r="I4984" s="11" t="s">
        <v>711</v>
      </c>
      <c r="J4984" s="11">
        <v>783127</v>
      </c>
    </row>
    <row r="4985" spans="9:10" hidden="1">
      <c r="I4985" s="11" t="s">
        <v>711</v>
      </c>
      <c r="J4985" s="11">
        <v>783135</v>
      </c>
    </row>
    <row r="4986" spans="9:10" hidden="1">
      <c r="I4986" s="11" t="s">
        <v>711</v>
      </c>
      <c r="J4986" s="11">
        <v>783301</v>
      </c>
    </row>
    <row r="4987" spans="9:10" hidden="1">
      <c r="I4987" s="11" t="s">
        <v>711</v>
      </c>
      <c r="J4987" s="11">
        <v>783323</v>
      </c>
    </row>
    <row r="4988" spans="9:10" hidden="1">
      <c r="I4988" s="11" t="s">
        <v>711</v>
      </c>
      <c r="J4988" s="11">
        <v>783324</v>
      </c>
    </row>
    <row r="4989" spans="9:10" hidden="1">
      <c r="I4989" s="11" t="s">
        <v>711</v>
      </c>
      <c r="J4989" s="11">
        <v>783331</v>
      </c>
    </row>
    <row r="4990" spans="9:10" hidden="1">
      <c r="I4990" s="11" t="s">
        <v>711</v>
      </c>
      <c r="J4990" s="11">
        <v>783332</v>
      </c>
    </row>
    <row r="4991" spans="9:10" hidden="1">
      <c r="I4991" s="11" t="s">
        <v>711</v>
      </c>
      <c r="J4991" s="11">
        <v>783334</v>
      </c>
    </row>
    <row r="4992" spans="9:10" hidden="1">
      <c r="I4992" s="11" t="s">
        <v>711</v>
      </c>
      <c r="J4992" s="11">
        <v>783335</v>
      </c>
    </row>
    <row r="4993" spans="9:10" hidden="1">
      <c r="I4993" s="11" t="s">
        <v>1925</v>
      </c>
      <c r="J4993" s="11">
        <v>424001</v>
      </c>
    </row>
    <row r="4994" spans="9:10" hidden="1">
      <c r="I4994" s="11" t="s">
        <v>1925</v>
      </c>
      <c r="J4994" s="11">
        <v>424002</v>
      </c>
    </row>
    <row r="4995" spans="9:10" hidden="1">
      <c r="I4995" s="11" t="s">
        <v>1925</v>
      </c>
      <c r="J4995" s="11">
        <v>424004</v>
      </c>
    </row>
    <row r="4996" spans="9:10" hidden="1">
      <c r="I4996" s="11" t="s">
        <v>1925</v>
      </c>
      <c r="J4996" s="11">
        <v>424005</v>
      </c>
    </row>
    <row r="4997" spans="9:10" hidden="1">
      <c r="I4997" s="11" t="s">
        <v>1925</v>
      </c>
      <c r="J4997" s="11">
        <v>424006</v>
      </c>
    </row>
    <row r="4998" spans="9:10" hidden="1">
      <c r="I4998" s="11" t="s">
        <v>1925</v>
      </c>
      <c r="J4998" s="11">
        <v>424301</v>
      </c>
    </row>
    <row r="4999" spans="9:10" hidden="1">
      <c r="I4999" s="11" t="s">
        <v>1925</v>
      </c>
      <c r="J4999" s="11">
        <v>424307</v>
      </c>
    </row>
    <row r="5000" spans="9:10" hidden="1">
      <c r="I5000" s="11" t="s">
        <v>1925</v>
      </c>
      <c r="J5000" s="11">
        <v>424308</v>
      </c>
    </row>
    <row r="5001" spans="9:10" hidden="1">
      <c r="I5001" s="11" t="s">
        <v>1925</v>
      </c>
      <c r="J5001" s="11">
        <v>424309</v>
      </c>
    </row>
    <row r="5002" spans="9:10" hidden="1">
      <c r="I5002" s="11" t="s">
        <v>1925</v>
      </c>
      <c r="J5002" s="11">
        <v>424311</v>
      </c>
    </row>
    <row r="5003" spans="9:10" hidden="1">
      <c r="I5003" s="11" t="s">
        <v>1925</v>
      </c>
      <c r="J5003" s="11">
        <v>424318</v>
      </c>
    </row>
    <row r="5004" spans="9:10" hidden="1">
      <c r="I5004" s="11" t="s">
        <v>2959</v>
      </c>
      <c r="J5004" s="11">
        <v>742201</v>
      </c>
    </row>
    <row r="5005" spans="9:10" hidden="1">
      <c r="I5005" s="11" t="s">
        <v>2959</v>
      </c>
      <c r="J5005" s="11">
        <v>742202</v>
      </c>
    </row>
    <row r="5006" spans="9:10" hidden="1">
      <c r="I5006" s="11" t="s">
        <v>2959</v>
      </c>
      <c r="J5006" s="11">
        <v>742212</v>
      </c>
    </row>
    <row r="5007" spans="9:10" hidden="1">
      <c r="I5007" s="11" t="s">
        <v>2959</v>
      </c>
      <c r="J5007" s="11">
        <v>742224</v>
      </c>
    </row>
    <row r="5008" spans="9:10" hidden="1">
      <c r="I5008" s="11" t="s">
        <v>2959</v>
      </c>
      <c r="J5008" s="11">
        <v>742236</v>
      </c>
    </row>
    <row r="5009" spans="9:10" hidden="1">
      <c r="I5009" s="11" t="s">
        <v>2258</v>
      </c>
      <c r="J5009" s="11">
        <v>148024</v>
      </c>
    </row>
    <row r="5010" spans="9:10" hidden="1">
      <c r="I5010" s="11" t="s">
        <v>2966</v>
      </c>
      <c r="J5010" s="11">
        <v>743304</v>
      </c>
    </row>
    <row r="5011" spans="9:10" hidden="1">
      <c r="I5011" s="11" t="s">
        <v>2966</v>
      </c>
      <c r="J5011" s="11">
        <v>743331</v>
      </c>
    </row>
    <row r="5012" spans="9:10" hidden="1">
      <c r="I5012" s="11" t="s">
        <v>2966</v>
      </c>
      <c r="J5012" s="11">
        <v>743332</v>
      </c>
    </row>
    <row r="5013" spans="9:10" hidden="1">
      <c r="I5013" s="11" t="s">
        <v>2966</v>
      </c>
      <c r="J5013" s="11">
        <v>743336</v>
      </c>
    </row>
    <row r="5014" spans="9:10" hidden="1">
      <c r="I5014" s="11" t="s">
        <v>2966</v>
      </c>
      <c r="J5014" s="11">
        <v>743345</v>
      </c>
    </row>
    <row r="5015" spans="9:10" hidden="1">
      <c r="I5015" s="11" t="s">
        <v>2966</v>
      </c>
      <c r="J5015" s="11">
        <v>743348</v>
      </c>
    </row>
    <row r="5016" spans="9:10" hidden="1">
      <c r="I5016" s="11" t="s">
        <v>2966</v>
      </c>
      <c r="J5016" s="11">
        <v>743349</v>
      </c>
    </row>
    <row r="5017" spans="9:10" hidden="1">
      <c r="I5017" s="11" t="s">
        <v>2966</v>
      </c>
      <c r="J5017" s="11">
        <v>743351</v>
      </c>
    </row>
    <row r="5018" spans="9:10" hidden="1">
      <c r="I5018" s="11" t="s">
        <v>2966</v>
      </c>
      <c r="J5018" s="11">
        <v>743355</v>
      </c>
    </row>
    <row r="5019" spans="9:10" hidden="1">
      <c r="I5019" s="11" t="s">
        <v>2966</v>
      </c>
      <c r="J5019" s="11">
        <v>743368</v>
      </c>
    </row>
    <row r="5020" spans="9:10" hidden="1">
      <c r="I5020" s="11" t="s">
        <v>2966</v>
      </c>
      <c r="J5020" s="11">
        <v>743375</v>
      </c>
    </row>
    <row r="5021" spans="9:10" hidden="1">
      <c r="I5021" s="11" t="s">
        <v>2966</v>
      </c>
      <c r="J5021" s="11">
        <v>743513</v>
      </c>
    </row>
    <row r="5022" spans="9:10" hidden="1">
      <c r="I5022" s="11" t="s">
        <v>722</v>
      </c>
      <c r="J5022" s="11">
        <v>784160</v>
      </c>
    </row>
    <row r="5023" spans="9:10" hidden="1">
      <c r="I5023" s="11" t="s">
        <v>722</v>
      </c>
      <c r="J5023" s="11">
        <v>786001</v>
      </c>
    </row>
    <row r="5024" spans="9:10" hidden="1">
      <c r="I5024" s="11" t="s">
        <v>722</v>
      </c>
      <c r="J5024" s="11">
        <v>786002</v>
      </c>
    </row>
    <row r="5025" spans="9:10" hidden="1">
      <c r="I5025" s="11" t="s">
        <v>722</v>
      </c>
      <c r="J5025" s="11">
        <v>786003</v>
      </c>
    </row>
    <row r="5026" spans="9:10" hidden="1">
      <c r="I5026" s="11" t="s">
        <v>722</v>
      </c>
      <c r="J5026" s="11">
        <v>786004</v>
      </c>
    </row>
    <row r="5027" spans="9:10" hidden="1">
      <c r="I5027" s="11" t="s">
        <v>722</v>
      </c>
      <c r="J5027" s="11">
        <v>786005</v>
      </c>
    </row>
    <row r="5028" spans="9:10" hidden="1">
      <c r="I5028" s="11" t="s">
        <v>722</v>
      </c>
      <c r="J5028" s="11">
        <v>786007</v>
      </c>
    </row>
    <row r="5029" spans="9:10" hidden="1">
      <c r="I5029" s="11" t="s">
        <v>722</v>
      </c>
      <c r="J5029" s="11">
        <v>786008</v>
      </c>
    </row>
    <row r="5030" spans="9:10" hidden="1">
      <c r="I5030" s="11" t="s">
        <v>722</v>
      </c>
      <c r="J5030" s="11">
        <v>786010</v>
      </c>
    </row>
    <row r="5031" spans="9:10" hidden="1">
      <c r="I5031" s="11" t="s">
        <v>722</v>
      </c>
      <c r="J5031" s="11">
        <v>786012</v>
      </c>
    </row>
    <row r="5032" spans="9:10" hidden="1">
      <c r="I5032" s="11" t="s">
        <v>722</v>
      </c>
      <c r="J5032" s="11">
        <v>786101</v>
      </c>
    </row>
    <row r="5033" spans="9:10" hidden="1">
      <c r="I5033" s="11" t="s">
        <v>722</v>
      </c>
      <c r="J5033" s="11">
        <v>786102</v>
      </c>
    </row>
    <row r="5034" spans="9:10" hidden="1">
      <c r="I5034" s="11" t="s">
        <v>722</v>
      </c>
      <c r="J5034" s="11">
        <v>786103</v>
      </c>
    </row>
    <row r="5035" spans="9:10" hidden="1">
      <c r="I5035" s="11" t="s">
        <v>722</v>
      </c>
      <c r="J5035" s="11">
        <v>786610</v>
      </c>
    </row>
    <row r="5036" spans="9:10" hidden="1">
      <c r="I5036" s="11" t="s">
        <v>722</v>
      </c>
      <c r="J5036" s="11">
        <v>787031</v>
      </c>
    </row>
    <row r="5037" spans="9:10" hidden="1">
      <c r="I5037" s="11" t="s">
        <v>2618</v>
      </c>
      <c r="J5037" s="11">
        <v>503165</v>
      </c>
    </row>
    <row r="5038" spans="9:10" hidden="1">
      <c r="I5038" s="11" t="s">
        <v>2618</v>
      </c>
      <c r="J5038" s="11">
        <v>503175</v>
      </c>
    </row>
    <row r="5039" spans="9:10" hidden="1">
      <c r="I5039" s="11" t="s">
        <v>2407</v>
      </c>
      <c r="J5039" s="11">
        <v>341302</v>
      </c>
    </row>
    <row r="5040" spans="9:10" hidden="1">
      <c r="I5040" s="11" t="s">
        <v>2407</v>
      </c>
      <c r="J5040" s="11">
        <v>341303</v>
      </c>
    </row>
    <row r="5041" spans="9:10" hidden="1">
      <c r="I5041" s="11" t="s">
        <v>2154</v>
      </c>
      <c r="J5041" s="11">
        <v>761007</v>
      </c>
    </row>
    <row r="5042" spans="9:10" hidden="1">
      <c r="I5042" s="11" t="s">
        <v>2154</v>
      </c>
      <c r="J5042" s="11">
        <v>761011</v>
      </c>
    </row>
    <row r="5043" spans="9:10" hidden="1">
      <c r="I5043" s="11" t="s">
        <v>2154</v>
      </c>
      <c r="J5043" s="11">
        <v>761012</v>
      </c>
    </row>
    <row r="5044" spans="9:10" hidden="1">
      <c r="I5044" s="11" t="s">
        <v>2154</v>
      </c>
      <c r="J5044" s="11">
        <v>761013</v>
      </c>
    </row>
    <row r="5045" spans="9:10" hidden="1">
      <c r="I5045" s="11" t="s">
        <v>2154</v>
      </c>
      <c r="J5045" s="11">
        <v>761014</v>
      </c>
    </row>
    <row r="5046" spans="9:10" hidden="1">
      <c r="I5046" s="11" t="s">
        <v>2154</v>
      </c>
      <c r="J5046" s="11">
        <v>761042</v>
      </c>
    </row>
    <row r="5047" spans="9:10" hidden="1">
      <c r="I5047" s="11" t="s">
        <v>2154</v>
      </c>
      <c r="J5047" s="11">
        <v>761055</v>
      </c>
    </row>
    <row r="5048" spans="9:10" hidden="1">
      <c r="I5048" s="11" t="s">
        <v>2154</v>
      </c>
      <c r="J5048" s="11">
        <v>761144</v>
      </c>
    </row>
    <row r="5049" spans="9:10" hidden="1">
      <c r="I5049" s="11" t="s">
        <v>739</v>
      </c>
      <c r="J5049" s="11">
        <v>786171</v>
      </c>
    </row>
    <row r="5050" spans="9:10" hidden="1">
      <c r="I5050" s="11" t="s">
        <v>739</v>
      </c>
      <c r="J5050" s="11">
        <v>786173</v>
      </c>
    </row>
    <row r="5051" spans="9:10" hidden="1">
      <c r="I5051" s="11" t="s">
        <v>739</v>
      </c>
      <c r="J5051" s="11">
        <v>786174</v>
      </c>
    </row>
    <row r="5052" spans="9:10" hidden="1">
      <c r="I5052" s="11" t="s">
        <v>739</v>
      </c>
      <c r="J5052" s="11">
        <v>786181</v>
      </c>
    </row>
    <row r="5053" spans="9:10" hidden="1">
      <c r="I5053" s="11" t="s">
        <v>739</v>
      </c>
      <c r="J5053" s="11">
        <v>786182</v>
      </c>
    </row>
    <row r="5054" spans="9:10" hidden="1">
      <c r="I5054" s="11" t="s">
        <v>739</v>
      </c>
      <c r="J5054" s="11">
        <v>786187</v>
      </c>
    </row>
    <row r="5055" spans="9:10" hidden="1">
      <c r="I5055" s="11" t="s">
        <v>739</v>
      </c>
      <c r="J5055" s="11">
        <v>786188</v>
      </c>
    </row>
    <row r="5056" spans="9:10" hidden="1">
      <c r="I5056" s="11" t="s">
        <v>804</v>
      </c>
      <c r="J5056" s="11">
        <v>841207</v>
      </c>
    </row>
    <row r="5057" spans="9:10" hidden="1">
      <c r="I5057" s="11" t="s">
        <v>2360</v>
      </c>
      <c r="J5057" s="11">
        <v>325203</v>
      </c>
    </row>
    <row r="5058" spans="9:10" hidden="1">
      <c r="I5058" s="11" t="s">
        <v>2360</v>
      </c>
      <c r="J5058" s="11">
        <v>325204</v>
      </c>
    </row>
    <row r="5059" spans="9:10" hidden="1">
      <c r="I5059" s="11" t="s">
        <v>2057</v>
      </c>
      <c r="J5059" s="11">
        <v>445203</v>
      </c>
    </row>
    <row r="5060" spans="9:10" hidden="1">
      <c r="I5060" s="11" t="s">
        <v>2108</v>
      </c>
      <c r="J5060" s="11">
        <v>797101</v>
      </c>
    </row>
    <row r="5061" spans="9:10" hidden="1">
      <c r="I5061" s="11" t="s">
        <v>2108</v>
      </c>
      <c r="J5061" s="11">
        <v>797103</v>
      </c>
    </row>
    <row r="5062" spans="9:10" hidden="1">
      <c r="I5062" s="11" t="s">
        <v>2108</v>
      </c>
      <c r="J5062" s="11">
        <v>797106</v>
      </c>
    </row>
    <row r="5063" spans="9:10" hidden="1">
      <c r="I5063" s="11" t="s">
        <v>2108</v>
      </c>
      <c r="J5063" s="11">
        <v>797112</v>
      </c>
    </row>
    <row r="5064" spans="9:10" hidden="1">
      <c r="I5064" s="11" t="s">
        <v>2108</v>
      </c>
      <c r="J5064" s="11">
        <v>797113</v>
      </c>
    </row>
    <row r="5065" spans="9:10" hidden="1">
      <c r="I5065" s="11" t="s">
        <v>2108</v>
      </c>
      <c r="J5065" s="11">
        <v>797115</v>
      </c>
    </row>
    <row r="5066" spans="9:10" hidden="1">
      <c r="I5066" s="11" t="s">
        <v>2108</v>
      </c>
      <c r="J5066" s="11">
        <v>797116</v>
      </c>
    </row>
    <row r="5067" spans="9:10" hidden="1">
      <c r="I5067" s="11" t="s">
        <v>2108</v>
      </c>
      <c r="J5067" s="11">
        <v>797117</v>
      </c>
    </row>
    <row r="5068" spans="9:10" hidden="1">
      <c r="I5068" s="11" t="s">
        <v>2108</v>
      </c>
      <c r="J5068" s="11">
        <v>798602</v>
      </c>
    </row>
    <row r="5069" spans="9:10" hidden="1">
      <c r="I5069" s="11" t="s">
        <v>2108</v>
      </c>
      <c r="J5069" s="11">
        <v>798603</v>
      </c>
    </row>
    <row r="5070" spans="9:10" hidden="1">
      <c r="I5070" s="11" t="s">
        <v>2239</v>
      </c>
      <c r="J5070" s="11">
        <v>143525</v>
      </c>
    </row>
    <row r="5071" spans="9:10" hidden="1">
      <c r="I5071" s="11" t="s">
        <v>2239</v>
      </c>
      <c r="J5071" s="11">
        <v>143531</v>
      </c>
    </row>
    <row r="5072" spans="9:10" hidden="1">
      <c r="I5072" s="11" t="s">
        <v>2239</v>
      </c>
      <c r="J5072" s="11">
        <v>143532</v>
      </c>
    </row>
    <row r="5073" spans="9:10" hidden="1">
      <c r="I5073" s="11" t="s">
        <v>2239</v>
      </c>
      <c r="J5073" s="11">
        <v>143533</v>
      </c>
    </row>
    <row r="5074" spans="9:10" hidden="1">
      <c r="I5074" s="11" t="s">
        <v>2239</v>
      </c>
      <c r="J5074" s="11">
        <v>143534</v>
      </c>
    </row>
    <row r="5075" spans="9:10" hidden="1">
      <c r="I5075" s="11" t="s">
        <v>2505</v>
      </c>
      <c r="J5075" s="11">
        <v>624001</v>
      </c>
    </row>
    <row r="5076" spans="9:10" hidden="1">
      <c r="I5076" s="11" t="s">
        <v>2505</v>
      </c>
      <c r="J5076" s="11">
        <v>624002</v>
      </c>
    </row>
    <row r="5077" spans="9:10" hidden="1">
      <c r="I5077" s="11" t="s">
        <v>2505</v>
      </c>
      <c r="J5077" s="11">
        <v>624003</v>
      </c>
    </row>
    <row r="5078" spans="9:10" hidden="1">
      <c r="I5078" s="11" t="s">
        <v>2505</v>
      </c>
      <c r="J5078" s="11">
        <v>624004</v>
      </c>
    </row>
    <row r="5079" spans="9:10" hidden="1">
      <c r="I5079" s="11" t="s">
        <v>2505</v>
      </c>
      <c r="J5079" s="11">
        <v>624005</v>
      </c>
    </row>
    <row r="5080" spans="9:10" hidden="1">
      <c r="I5080" s="11" t="s">
        <v>2505</v>
      </c>
      <c r="J5080" s="11">
        <v>624301</v>
      </c>
    </row>
    <row r="5081" spans="9:10" hidden="1">
      <c r="I5081" s="11" t="s">
        <v>2505</v>
      </c>
      <c r="J5081" s="11">
        <v>624302</v>
      </c>
    </row>
    <row r="5082" spans="9:10" hidden="1">
      <c r="I5082" s="11" t="s">
        <v>2505</v>
      </c>
      <c r="J5082" s="11">
        <v>624303</v>
      </c>
    </row>
    <row r="5083" spans="9:10" hidden="1">
      <c r="I5083" s="11" t="s">
        <v>2505</v>
      </c>
      <c r="J5083" s="11">
        <v>624304</v>
      </c>
    </row>
    <row r="5084" spans="9:10" hidden="1">
      <c r="I5084" s="11" t="s">
        <v>2505</v>
      </c>
      <c r="J5084" s="11">
        <v>624307</v>
      </c>
    </row>
    <row r="5085" spans="9:10" hidden="1">
      <c r="I5085" s="11" t="s">
        <v>2505</v>
      </c>
      <c r="J5085" s="11">
        <v>624308</v>
      </c>
    </row>
    <row r="5086" spans="9:10" hidden="1">
      <c r="I5086" s="11" t="s">
        <v>2505</v>
      </c>
      <c r="J5086" s="11">
        <v>624622</v>
      </c>
    </row>
    <row r="5087" spans="9:10" hidden="1">
      <c r="I5087" s="11" t="s">
        <v>2505</v>
      </c>
      <c r="J5087" s="11">
        <v>624701</v>
      </c>
    </row>
    <row r="5088" spans="9:10" hidden="1">
      <c r="I5088" s="11" t="s">
        <v>2505</v>
      </c>
      <c r="J5088" s="11">
        <v>624702</v>
      </c>
    </row>
    <row r="5089" spans="9:10" hidden="1">
      <c r="I5089" s="11" t="s">
        <v>2505</v>
      </c>
      <c r="J5089" s="11">
        <v>624704</v>
      </c>
    </row>
    <row r="5090" spans="9:10" hidden="1">
      <c r="I5090" s="11" t="s">
        <v>2505</v>
      </c>
      <c r="J5090" s="11">
        <v>624705</v>
      </c>
    </row>
    <row r="5091" spans="9:10" hidden="1">
      <c r="I5091" s="11" t="s">
        <v>2505</v>
      </c>
      <c r="J5091" s="11">
        <v>624706</v>
      </c>
    </row>
    <row r="5092" spans="9:10" hidden="1">
      <c r="I5092" s="11" t="s">
        <v>2505</v>
      </c>
      <c r="J5092" s="11">
        <v>624707</v>
      </c>
    </row>
    <row r="5093" spans="9:10" hidden="1">
      <c r="I5093" s="11" t="s">
        <v>2505</v>
      </c>
      <c r="J5093" s="11">
        <v>624708</v>
      </c>
    </row>
    <row r="5094" spans="9:10" hidden="1">
      <c r="I5094" s="11" t="s">
        <v>2505</v>
      </c>
      <c r="J5094" s="11">
        <v>624710</v>
      </c>
    </row>
    <row r="5095" spans="9:10" hidden="1">
      <c r="I5095" s="11" t="s">
        <v>2077</v>
      </c>
      <c r="J5095" s="11">
        <v>481879</v>
      </c>
    </row>
    <row r="5096" spans="9:10" hidden="1">
      <c r="I5096" s="11" t="s">
        <v>2077</v>
      </c>
      <c r="J5096" s="11">
        <v>481880</v>
      </c>
    </row>
    <row r="5097" spans="9:10" hidden="1">
      <c r="I5097" s="11" t="s">
        <v>2950</v>
      </c>
      <c r="J5097" s="11">
        <v>736135</v>
      </c>
    </row>
    <row r="5098" spans="9:10" hidden="1">
      <c r="I5098" s="11" t="s">
        <v>2950</v>
      </c>
      <c r="J5098" s="11">
        <v>736145</v>
      </c>
    </row>
    <row r="5099" spans="9:10" hidden="1">
      <c r="I5099" s="11" t="s">
        <v>2950</v>
      </c>
      <c r="J5099" s="11">
        <v>736166</v>
      </c>
    </row>
    <row r="5100" spans="9:10" hidden="1">
      <c r="I5100" s="11" t="s">
        <v>2950</v>
      </c>
      <c r="J5100" s="11">
        <v>736167</v>
      </c>
    </row>
    <row r="5101" spans="9:10" hidden="1">
      <c r="I5101" s="11" t="s">
        <v>2950</v>
      </c>
      <c r="J5101" s="11">
        <v>736168</v>
      </c>
    </row>
    <row r="5102" spans="9:10" hidden="1">
      <c r="I5102" s="11" t="s">
        <v>2950</v>
      </c>
      <c r="J5102" s="11">
        <v>736169</v>
      </c>
    </row>
    <row r="5103" spans="9:10" hidden="1">
      <c r="I5103" s="11" t="s">
        <v>2950</v>
      </c>
      <c r="J5103" s="11">
        <v>736173</v>
      </c>
    </row>
    <row r="5104" spans="9:10" hidden="1">
      <c r="I5104" s="11" t="s">
        <v>2950</v>
      </c>
      <c r="J5104" s="11">
        <v>736176</v>
      </c>
    </row>
    <row r="5105" spans="9:10" hidden="1">
      <c r="I5105" s="11" t="s">
        <v>706</v>
      </c>
      <c r="J5105" s="11">
        <v>782460</v>
      </c>
    </row>
    <row r="5106" spans="9:10" hidden="1">
      <c r="I5106" s="11" t="s">
        <v>706</v>
      </c>
      <c r="J5106" s="11">
        <v>782462</v>
      </c>
    </row>
    <row r="5107" spans="9:10" hidden="1">
      <c r="I5107" s="11" t="s">
        <v>668</v>
      </c>
      <c r="J5107" s="11">
        <v>790114</v>
      </c>
    </row>
    <row r="5108" spans="9:10" hidden="1">
      <c r="I5108" s="11" t="s">
        <v>668</v>
      </c>
      <c r="J5108" s="11">
        <v>792122</v>
      </c>
    </row>
    <row r="5109" spans="9:10" hidden="1">
      <c r="I5109" s="11" t="s">
        <v>951</v>
      </c>
      <c r="J5109" s="11">
        <v>362520</v>
      </c>
    </row>
    <row r="5110" spans="9:10" hidden="1">
      <c r="I5110" s="11" t="s">
        <v>951</v>
      </c>
      <c r="J5110" s="11">
        <v>362540</v>
      </c>
    </row>
    <row r="5111" spans="9:10" hidden="1">
      <c r="I5111" s="11" t="s">
        <v>951</v>
      </c>
      <c r="J5111" s="11">
        <v>362570</v>
      </c>
    </row>
    <row r="5112" spans="9:10" hidden="1">
      <c r="I5112" s="11" t="s">
        <v>557</v>
      </c>
      <c r="J5112" s="11">
        <v>521120</v>
      </c>
    </row>
    <row r="5113" spans="9:10" hidden="1">
      <c r="I5113" s="11" t="s">
        <v>557</v>
      </c>
      <c r="J5113" s="11">
        <v>521126</v>
      </c>
    </row>
    <row r="5114" spans="9:10" hidden="1">
      <c r="I5114" s="11" t="s">
        <v>557</v>
      </c>
      <c r="J5114" s="11">
        <v>521131</v>
      </c>
    </row>
    <row r="5115" spans="9:10" hidden="1">
      <c r="I5115" s="11" t="s">
        <v>557</v>
      </c>
      <c r="J5115" s="11">
        <v>521132</v>
      </c>
    </row>
    <row r="5116" spans="9:10" hidden="1">
      <c r="I5116" s="11" t="s">
        <v>557</v>
      </c>
      <c r="J5116" s="11">
        <v>521133</v>
      </c>
    </row>
    <row r="5117" spans="9:10" hidden="1">
      <c r="I5117" s="11" t="s">
        <v>557</v>
      </c>
      <c r="J5117" s="11">
        <v>521135</v>
      </c>
    </row>
    <row r="5118" spans="9:10" hidden="1">
      <c r="I5118" s="11" t="s">
        <v>557</v>
      </c>
      <c r="J5118" s="11">
        <v>521136</v>
      </c>
    </row>
    <row r="5119" spans="9:10" hidden="1">
      <c r="I5119" s="11" t="s">
        <v>557</v>
      </c>
      <c r="J5119" s="11">
        <v>521138</v>
      </c>
    </row>
    <row r="5120" spans="9:10" hidden="1">
      <c r="I5120" s="11" t="s">
        <v>557</v>
      </c>
      <c r="J5120" s="11">
        <v>521150</v>
      </c>
    </row>
    <row r="5121" spans="9:10" hidden="1">
      <c r="I5121" s="11" t="s">
        <v>557</v>
      </c>
      <c r="J5121" s="11">
        <v>521156</v>
      </c>
    </row>
    <row r="5122" spans="9:10" hidden="1">
      <c r="I5122" s="11" t="s">
        <v>557</v>
      </c>
      <c r="J5122" s="11">
        <v>521158</v>
      </c>
    </row>
    <row r="5123" spans="9:10" hidden="1">
      <c r="I5123" s="11" t="s">
        <v>557</v>
      </c>
      <c r="J5123" s="11">
        <v>521328</v>
      </c>
    </row>
    <row r="5124" spans="9:10" hidden="1">
      <c r="I5124" s="11" t="s">
        <v>1232</v>
      </c>
      <c r="J5124" s="11">
        <v>182145</v>
      </c>
    </row>
    <row r="5125" spans="9:10" hidden="1">
      <c r="I5125" s="11" t="s">
        <v>1232</v>
      </c>
      <c r="J5125" s="11">
        <v>182147</v>
      </c>
    </row>
    <row r="5126" spans="9:10" hidden="1">
      <c r="I5126" s="11" t="s">
        <v>1232</v>
      </c>
      <c r="J5126" s="11">
        <v>182148</v>
      </c>
    </row>
    <row r="5127" spans="9:10" hidden="1">
      <c r="I5127" s="11" t="s">
        <v>1232</v>
      </c>
      <c r="J5127" s="11">
        <v>182202</v>
      </c>
    </row>
    <row r="5128" spans="9:10" hidden="1">
      <c r="I5128" s="11" t="s">
        <v>1232</v>
      </c>
      <c r="J5128" s="11">
        <v>182203</v>
      </c>
    </row>
    <row r="5129" spans="9:10" hidden="1">
      <c r="I5129" s="11" t="s">
        <v>1232</v>
      </c>
      <c r="J5129" s="11">
        <v>182205</v>
      </c>
    </row>
    <row r="5130" spans="9:10" hidden="1">
      <c r="I5130" s="11" t="s">
        <v>2898</v>
      </c>
      <c r="J5130" s="11">
        <v>713334</v>
      </c>
    </row>
    <row r="5131" spans="9:10" hidden="1">
      <c r="I5131" s="11" t="s">
        <v>2824</v>
      </c>
      <c r="J5131" s="11">
        <v>272189</v>
      </c>
    </row>
    <row r="5132" spans="9:10" hidden="1">
      <c r="I5132" s="11" t="s">
        <v>2824</v>
      </c>
      <c r="J5132" s="11">
        <v>272192</v>
      </c>
    </row>
    <row r="5133" spans="9:10" hidden="1">
      <c r="I5133" s="11" t="s">
        <v>1895</v>
      </c>
      <c r="J5133" s="11">
        <v>421201</v>
      </c>
    </row>
    <row r="5134" spans="9:10" hidden="1">
      <c r="I5134" s="11" t="s">
        <v>1895</v>
      </c>
      <c r="J5134" s="11">
        <v>421202</v>
      </c>
    </row>
    <row r="5135" spans="9:10" hidden="1">
      <c r="I5135" s="11" t="s">
        <v>1895</v>
      </c>
      <c r="J5135" s="11">
        <v>421203</v>
      </c>
    </row>
    <row r="5136" spans="9:10" hidden="1">
      <c r="I5136" s="11" t="s">
        <v>590</v>
      </c>
      <c r="J5136" s="11">
        <v>523304</v>
      </c>
    </row>
    <row r="5137" spans="9:10" hidden="1">
      <c r="I5137" s="11" t="s">
        <v>590</v>
      </c>
      <c r="J5137" s="11">
        <v>523305</v>
      </c>
    </row>
    <row r="5138" spans="9:10" hidden="1">
      <c r="I5138" s="11" t="s">
        <v>875</v>
      </c>
      <c r="J5138" s="11">
        <v>491661</v>
      </c>
    </row>
    <row r="5139" spans="9:10" hidden="1">
      <c r="I5139" s="11" t="s">
        <v>872</v>
      </c>
      <c r="J5139" s="11">
        <v>491445</v>
      </c>
    </row>
    <row r="5140" spans="9:10" hidden="1">
      <c r="I5140" s="11" t="s">
        <v>872</v>
      </c>
      <c r="J5140" s="11">
        <v>491557</v>
      </c>
    </row>
    <row r="5141" spans="9:10" hidden="1">
      <c r="I5141" s="11" t="s">
        <v>621</v>
      </c>
      <c r="J5141" s="11">
        <v>533125</v>
      </c>
    </row>
    <row r="5142" spans="9:10" hidden="1">
      <c r="I5142" s="11" t="s">
        <v>543</v>
      </c>
      <c r="J5142" s="11">
        <v>518206</v>
      </c>
    </row>
    <row r="5143" spans="9:10" hidden="1">
      <c r="I5143" s="11" t="s">
        <v>543</v>
      </c>
      <c r="J5143" s="11">
        <v>518216</v>
      </c>
    </row>
    <row r="5144" spans="9:10" hidden="1">
      <c r="I5144" s="11" t="s">
        <v>543</v>
      </c>
      <c r="J5144" s="11">
        <v>518217</v>
      </c>
    </row>
    <row r="5145" spans="9:10" hidden="1">
      <c r="I5145" s="11" t="s">
        <v>543</v>
      </c>
      <c r="J5145" s="11">
        <v>518225</v>
      </c>
    </row>
    <row r="5146" spans="9:10" hidden="1">
      <c r="I5146" s="11" t="s">
        <v>543</v>
      </c>
      <c r="J5146" s="11">
        <v>518598</v>
      </c>
    </row>
    <row r="5147" spans="9:10" hidden="1">
      <c r="I5147" s="11" t="s">
        <v>543</v>
      </c>
      <c r="J5147" s="11">
        <v>518599</v>
      </c>
    </row>
    <row r="5148" spans="9:10" hidden="1">
      <c r="I5148" s="11" t="s">
        <v>2766</v>
      </c>
      <c r="J5148" s="11">
        <v>231208</v>
      </c>
    </row>
    <row r="5149" spans="9:10" hidden="1">
      <c r="I5149" s="11" t="s">
        <v>2766</v>
      </c>
      <c r="J5149" s="11">
        <v>231217</v>
      </c>
    </row>
    <row r="5150" spans="9:10" hidden="1">
      <c r="I5150" s="11" t="s">
        <v>2766</v>
      </c>
      <c r="J5150" s="11">
        <v>231218</v>
      </c>
    </row>
    <row r="5151" spans="9:10" hidden="1">
      <c r="I5151" s="11" t="s">
        <v>2766</v>
      </c>
      <c r="J5151" s="11">
        <v>231220</v>
      </c>
    </row>
    <row r="5152" spans="9:10" hidden="1">
      <c r="I5152" s="11" t="s">
        <v>2766</v>
      </c>
      <c r="J5152" s="11">
        <v>231221</v>
      </c>
    </row>
    <row r="5153" spans="9:10" hidden="1">
      <c r="I5153" s="11" t="s">
        <v>2766</v>
      </c>
      <c r="J5153" s="11">
        <v>231222</v>
      </c>
    </row>
    <row r="5154" spans="9:10" hidden="1">
      <c r="I5154" s="11" t="s">
        <v>2766</v>
      </c>
      <c r="J5154" s="11">
        <v>231223</v>
      </c>
    </row>
    <row r="5155" spans="9:10" hidden="1">
      <c r="I5155" s="11" t="s">
        <v>2766</v>
      </c>
      <c r="J5155" s="11">
        <v>231224</v>
      </c>
    </row>
    <row r="5156" spans="9:10" hidden="1">
      <c r="I5156" s="11" t="s">
        <v>2766</v>
      </c>
      <c r="J5156" s="11">
        <v>231225</v>
      </c>
    </row>
    <row r="5157" spans="9:10" hidden="1">
      <c r="I5157" s="11" t="s">
        <v>2766</v>
      </c>
      <c r="J5157" s="11">
        <v>231226</v>
      </c>
    </row>
    <row r="5158" spans="9:10" hidden="1">
      <c r="I5158" s="11" t="s">
        <v>2283</v>
      </c>
      <c r="J5158" s="11">
        <v>303008</v>
      </c>
    </row>
    <row r="5159" spans="9:10" hidden="1">
      <c r="I5159" s="11" t="s">
        <v>741</v>
      </c>
      <c r="J5159" s="11">
        <v>786602</v>
      </c>
    </row>
    <row r="5160" spans="9:10" hidden="1">
      <c r="I5160" s="11" t="s">
        <v>1252</v>
      </c>
      <c r="J5160" s="11">
        <v>814101</v>
      </c>
    </row>
    <row r="5161" spans="9:10" hidden="1">
      <c r="I5161" s="11" t="s">
        <v>1252</v>
      </c>
      <c r="J5161" s="11">
        <v>814110</v>
      </c>
    </row>
    <row r="5162" spans="9:10" hidden="1">
      <c r="I5162" s="11" t="s">
        <v>762</v>
      </c>
      <c r="J5162" s="11">
        <v>802111</v>
      </c>
    </row>
    <row r="5163" spans="9:10" hidden="1">
      <c r="I5163" s="11" t="s">
        <v>762</v>
      </c>
      <c r="J5163" s="11">
        <v>802112</v>
      </c>
    </row>
    <row r="5164" spans="9:10" hidden="1">
      <c r="I5164" s="11" t="s">
        <v>762</v>
      </c>
      <c r="J5164" s="11">
        <v>802113</v>
      </c>
    </row>
    <row r="5165" spans="9:10" hidden="1">
      <c r="I5165" s="11" t="s">
        <v>762</v>
      </c>
      <c r="J5165" s="11">
        <v>802114</v>
      </c>
    </row>
    <row r="5166" spans="9:10" hidden="1">
      <c r="I5166" s="11" t="s">
        <v>762</v>
      </c>
      <c r="J5166" s="11">
        <v>802115</v>
      </c>
    </row>
    <row r="5167" spans="9:10" hidden="1">
      <c r="I5167" s="11" t="s">
        <v>762</v>
      </c>
      <c r="J5167" s="11">
        <v>802117</v>
      </c>
    </row>
    <row r="5168" spans="9:10" hidden="1">
      <c r="I5168" s="11" t="s">
        <v>762</v>
      </c>
      <c r="J5168" s="11">
        <v>802118</v>
      </c>
    </row>
    <row r="5169" spans="9:10" hidden="1">
      <c r="I5169" s="11" t="s">
        <v>762</v>
      </c>
      <c r="J5169" s="11">
        <v>802125</v>
      </c>
    </row>
    <row r="5170" spans="9:10" hidden="1">
      <c r="I5170" s="11" t="s">
        <v>762</v>
      </c>
      <c r="J5170" s="11">
        <v>802127</v>
      </c>
    </row>
    <row r="5171" spans="9:10" hidden="1">
      <c r="I5171" s="11" t="s">
        <v>762</v>
      </c>
      <c r="J5171" s="11">
        <v>802129</v>
      </c>
    </row>
    <row r="5172" spans="9:10" hidden="1">
      <c r="I5172" s="11" t="s">
        <v>762</v>
      </c>
      <c r="J5172" s="11">
        <v>802130</v>
      </c>
    </row>
    <row r="5173" spans="9:10" hidden="1">
      <c r="I5173" s="11" t="s">
        <v>762</v>
      </c>
      <c r="J5173" s="11">
        <v>802131</v>
      </c>
    </row>
    <row r="5174" spans="9:10" hidden="1">
      <c r="I5174" s="11" t="s">
        <v>762</v>
      </c>
      <c r="J5174" s="11">
        <v>802133</v>
      </c>
    </row>
    <row r="5175" spans="9:10" hidden="1">
      <c r="I5175" s="11" t="s">
        <v>762</v>
      </c>
      <c r="J5175" s="11">
        <v>802135</v>
      </c>
    </row>
    <row r="5176" spans="9:10" hidden="1">
      <c r="I5176" s="11" t="s">
        <v>762</v>
      </c>
      <c r="J5176" s="11">
        <v>802136</v>
      </c>
    </row>
    <row r="5177" spans="9:10" hidden="1">
      <c r="I5177" s="11" t="s">
        <v>1273</v>
      </c>
      <c r="J5177" s="11">
        <v>825106</v>
      </c>
    </row>
    <row r="5178" spans="9:10" hidden="1">
      <c r="I5178" s="11" t="s">
        <v>1273</v>
      </c>
      <c r="J5178" s="11">
        <v>825108</v>
      </c>
    </row>
    <row r="5179" spans="9:10" hidden="1">
      <c r="I5179" s="11" t="s">
        <v>1273</v>
      </c>
      <c r="J5179" s="11">
        <v>825167</v>
      </c>
    </row>
    <row r="5180" spans="9:10" hidden="1">
      <c r="I5180" s="11" t="s">
        <v>1273</v>
      </c>
      <c r="J5180" s="11">
        <v>825329</v>
      </c>
    </row>
    <row r="5181" spans="9:10" hidden="1">
      <c r="I5181" s="11" t="s">
        <v>1273</v>
      </c>
      <c r="J5181" s="11">
        <v>829114</v>
      </c>
    </row>
    <row r="5182" spans="9:10" hidden="1">
      <c r="I5182" s="11" t="s">
        <v>2871</v>
      </c>
      <c r="J5182" s="11">
        <v>249132</v>
      </c>
    </row>
    <row r="5183" spans="9:10" hidden="1">
      <c r="I5183" s="11" t="s">
        <v>2871</v>
      </c>
      <c r="J5183" s="11">
        <v>249151</v>
      </c>
    </row>
    <row r="5184" spans="9:10" hidden="1">
      <c r="I5184" s="11" t="s">
        <v>2871</v>
      </c>
      <c r="J5184" s="11">
        <v>249152</v>
      </c>
    </row>
    <row r="5185" spans="9:10" hidden="1">
      <c r="I5185" s="11" t="s">
        <v>2871</v>
      </c>
      <c r="J5185" s="11">
        <v>249196</v>
      </c>
    </row>
    <row r="5186" spans="9:10" hidden="1">
      <c r="I5186" s="11" t="s">
        <v>2338</v>
      </c>
      <c r="J5186" s="11">
        <v>314001</v>
      </c>
    </row>
    <row r="5187" spans="9:10" hidden="1">
      <c r="I5187" s="11" t="s">
        <v>2338</v>
      </c>
      <c r="J5187" s="11">
        <v>314028</v>
      </c>
    </row>
    <row r="5188" spans="9:10" hidden="1">
      <c r="I5188" s="11" t="s">
        <v>2338</v>
      </c>
      <c r="J5188" s="11">
        <v>314031</v>
      </c>
    </row>
    <row r="5189" spans="9:10" hidden="1">
      <c r="I5189" s="11" t="s">
        <v>2338</v>
      </c>
      <c r="J5189" s="11">
        <v>314035</v>
      </c>
    </row>
    <row r="5190" spans="9:10" hidden="1">
      <c r="I5190" s="11" t="s">
        <v>2338</v>
      </c>
      <c r="J5190" s="11">
        <v>314037</v>
      </c>
    </row>
    <row r="5191" spans="9:10" hidden="1">
      <c r="I5191" s="11" t="s">
        <v>2338</v>
      </c>
      <c r="J5191" s="11">
        <v>314404</v>
      </c>
    </row>
    <row r="5192" spans="9:10" hidden="1">
      <c r="I5192" s="11" t="s">
        <v>2338</v>
      </c>
      <c r="J5192" s="11">
        <v>314801</v>
      </c>
    </row>
    <row r="5193" spans="9:10" hidden="1">
      <c r="I5193" s="11" t="s">
        <v>2338</v>
      </c>
      <c r="J5193" s="11">
        <v>327031</v>
      </c>
    </row>
    <row r="5194" spans="9:10" hidden="1">
      <c r="I5194" s="11" t="s">
        <v>2338</v>
      </c>
      <c r="J5194" s="11">
        <v>327032</v>
      </c>
    </row>
    <row r="5195" spans="9:10" hidden="1">
      <c r="I5195" s="11" t="s">
        <v>2338</v>
      </c>
      <c r="J5195" s="11">
        <v>327601</v>
      </c>
    </row>
    <row r="5196" spans="9:10" hidden="1">
      <c r="I5196" s="11" t="s">
        <v>2322</v>
      </c>
      <c r="J5196" s="11">
        <v>312024</v>
      </c>
    </row>
    <row r="5197" spans="9:10" hidden="1">
      <c r="I5197" s="11" t="s">
        <v>2322</v>
      </c>
      <c r="J5197" s="11">
        <v>312402</v>
      </c>
    </row>
    <row r="5198" spans="9:10" hidden="1">
      <c r="I5198" s="11" t="s">
        <v>2195</v>
      </c>
      <c r="J5198" s="11">
        <v>767020</v>
      </c>
    </row>
    <row r="5199" spans="9:10" hidden="1">
      <c r="I5199" s="11" t="s">
        <v>2195</v>
      </c>
      <c r="J5199" s="11">
        <v>767021</v>
      </c>
    </row>
    <row r="5200" spans="9:10" hidden="1">
      <c r="I5200" s="11" t="s">
        <v>2195</v>
      </c>
      <c r="J5200" s="11">
        <v>767023</v>
      </c>
    </row>
    <row r="5201" spans="9:10" hidden="1">
      <c r="I5201" s="11" t="s">
        <v>865</v>
      </c>
      <c r="J5201" s="11">
        <v>490024</v>
      </c>
    </row>
    <row r="5202" spans="9:10" hidden="1">
      <c r="I5202" s="11" t="s">
        <v>865</v>
      </c>
      <c r="J5202" s="11">
        <v>490026</v>
      </c>
    </row>
    <row r="5203" spans="9:10" hidden="1">
      <c r="I5203" s="11" t="s">
        <v>865</v>
      </c>
      <c r="J5203" s="11">
        <v>491001</v>
      </c>
    </row>
    <row r="5204" spans="9:10" hidden="1">
      <c r="I5204" s="11" t="s">
        <v>865</v>
      </c>
      <c r="J5204" s="11">
        <v>491107</v>
      </c>
    </row>
    <row r="5205" spans="9:10" hidden="1">
      <c r="I5205" s="11" t="s">
        <v>865</v>
      </c>
      <c r="J5205" s="11">
        <v>491221</v>
      </c>
    </row>
    <row r="5206" spans="9:10" hidden="1">
      <c r="I5206" s="11" t="s">
        <v>865</v>
      </c>
      <c r="J5206" s="11">
        <v>491222</v>
      </c>
    </row>
    <row r="5207" spans="9:10" hidden="1">
      <c r="I5207" s="11" t="s">
        <v>865</v>
      </c>
      <c r="J5207" s="11">
        <v>491223</v>
      </c>
    </row>
    <row r="5208" spans="9:10" hidden="1">
      <c r="I5208" s="11" t="s">
        <v>865</v>
      </c>
      <c r="J5208" s="11">
        <v>491225</v>
      </c>
    </row>
    <row r="5209" spans="9:10" hidden="1">
      <c r="I5209" s="11" t="s">
        <v>865</v>
      </c>
      <c r="J5209" s="11">
        <v>491340</v>
      </c>
    </row>
    <row r="5210" spans="9:10" hidden="1">
      <c r="I5210" s="11" t="s">
        <v>2896</v>
      </c>
      <c r="J5210" s="11">
        <v>713144</v>
      </c>
    </row>
    <row r="5211" spans="9:10" hidden="1">
      <c r="I5211" s="11" t="s">
        <v>2896</v>
      </c>
      <c r="J5211" s="11">
        <v>713148</v>
      </c>
    </row>
    <row r="5212" spans="9:10" hidden="1">
      <c r="I5212" s="11" t="s">
        <v>2896</v>
      </c>
      <c r="J5212" s="11">
        <v>713155</v>
      </c>
    </row>
    <row r="5213" spans="9:10" hidden="1">
      <c r="I5213" s="11" t="s">
        <v>2896</v>
      </c>
      <c r="J5213" s="11">
        <v>713169</v>
      </c>
    </row>
    <row r="5214" spans="9:10" hidden="1">
      <c r="I5214" s="11" t="s">
        <v>2896</v>
      </c>
      <c r="J5214" s="11">
        <v>713172</v>
      </c>
    </row>
    <row r="5215" spans="9:10" hidden="1">
      <c r="I5215" s="11" t="s">
        <v>2896</v>
      </c>
      <c r="J5215" s="11">
        <v>713201</v>
      </c>
    </row>
    <row r="5216" spans="9:10" hidden="1">
      <c r="I5216" s="11" t="s">
        <v>2896</v>
      </c>
      <c r="J5216" s="11">
        <v>713202</v>
      </c>
    </row>
    <row r="5217" spans="9:10" hidden="1">
      <c r="I5217" s="11" t="s">
        <v>2896</v>
      </c>
      <c r="J5217" s="11">
        <v>713203</v>
      </c>
    </row>
    <row r="5218" spans="9:10" hidden="1">
      <c r="I5218" s="11" t="s">
        <v>2896</v>
      </c>
      <c r="J5218" s="11">
        <v>713204</v>
      </c>
    </row>
    <row r="5219" spans="9:10" hidden="1">
      <c r="I5219" s="11" t="s">
        <v>2896</v>
      </c>
      <c r="J5219" s="11">
        <v>713205</v>
      </c>
    </row>
    <row r="5220" spans="9:10" hidden="1">
      <c r="I5220" s="11" t="s">
        <v>2896</v>
      </c>
      <c r="J5220" s="11">
        <v>713206</v>
      </c>
    </row>
    <row r="5221" spans="9:10" hidden="1">
      <c r="I5221" s="11" t="s">
        <v>2896</v>
      </c>
      <c r="J5221" s="11">
        <v>713207</v>
      </c>
    </row>
    <row r="5222" spans="9:10" hidden="1">
      <c r="I5222" s="11" t="s">
        <v>2896</v>
      </c>
      <c r="J5222" s="11">
        <v>713208</v>
      </c>
    </row>
    <row r="5223" spans="9:10" hidden="1">
      <c r="I5223" s="11" t="s">
        <v>2896</v>
      </c>
      <c r="J5223" s="11">
        <v>713209</v>
      </c>
    </row>
    <row r="5224" spans="9:10" hidden="1">
      <c r="I5224" s="11" t="s">
        <v>2896</v>
      </c>
      <c r="J5224" s="11">
        <v>713210</v>
      </c>
    </row>
    <row r="5225" spans="9:10" hidden="1">
      <c r="I5225" s="11" t="s">
        <v>2896</v>
      </c>
      <c r="J5225" s="11">
        <v>713211</v>
      </c>
    </row>
    <row r="5226" spans="9:10" hidden="1">
      <c r="I5226" s="11" t="s">
        <v>2896</v>
      </c>
      <c r="J5226" s="11">
        <v>713212</v>
      </c>
    </row>
    <row r="5227" spans="9:10" hidden="1">
      <c r="I5227" s="11" t="s">
        <v>2896</v>
      </c>
      <c r="J5227" s="11">
        <v>713213</v>
      </c>
    </row>
    <row r="5228" spans="9:10" hidden="1">
      <c r="I5228" s="11" t="s">
        <v>2896</v>
      </c>
      <c r="J5228" s="11">
        <v>713214</v>
      </c>
    </row>
    <row r="5229" spans="9:10" hidden="1">
      <c r="I5229" s="11" t="s">
        <v>2896</v>
      </c>
      <c r="J5229" s="11">
        <v>713215</v>
      </c>
    </row>
    <row r="5230" spans="9:10" hidden="1">
      <c r="I5230" s="11" t="s">
        <v>2896</v>
      </c>
      <c r="J5230" s="11">
        <v>713216</v>
      </c>
    </row>
    <row r="5231" spans="9:10" hidden="1">
      <c r="I5231" s="11" t="s">
        <v>2896</v>
      </c>
      <c r="J5231" s="11">
        <v>713217</v>
      </c>
    </row>
    <row r="5232" spans="9:10" hidden="1">
      <c r="I5232" s="11" t="s">
        <v>2896</v>
      </c>
      <c r="J5232" s="11">
        <v>713218</v>
      </c>
    </row>
    <row r="5233" spans="9:10" hidden="1">
      <c r="I5233" s="11" t="s">
        <v>2896</v>
      </c>
      <c r="J5233" s="11">
        <v>713219</v>
      </c>
    </row>
    <row r="5234" spans="9:10" hidden="1">
      <c r="I5234" s="11" t="s">
        <v>2896</v>
      </c>
      <c r="J5234" s="11">
        <v>713308</v>
      </c>
    </row>
    <row r="5235" spans="9:10" hidden="1">
      <c r="I5235" s="11" t="s">
        <v>2896</v>
      </c>
      <c r="J5235" s="11">
        <v>713402</v>
      </c>
    </row>
    <row r="5236" spans="9:10" hidden="1">
      <c r="I5236" s="11" t="s">
        <v>2896</v>
      </c>
      <c r="J5236" s="11">
        <v>713403</v>
      </c>
    </row>
    <row r="5237" spans="9:10" hidden="1">
      <c r="I5237" s="11" t="s">
        <v>2896</v>
      </c>
      <c r="J5237" s="11">
        <v>713419</v>
      </c>
    </row>
    <row r="5238" spans="9:10" hidden="1">
      <c r="I5238" s="11" t="s">
        <v>2896</v>
      </c>
      <c r="J5238" s="11">
        <v>713420</v>
      </c>
    </row>
    <row r="5239" spans="9:10" hidden="1">
      <c r="I5239" s="11" t="s">
        <v>990</v>
      </c>
      <c r="J5239" s="11">
        <v>361330</v>
      </c>
    </row>
    <row r="5240" spans="9:10" hidden="1">
      <c r="I5240" s="11" t="s">
        <v>990</v>
      </c>
      <c r="J5240" s="11">
        <v>361335</v>
      </c>
    </row>
    <row r="5241" spans="9:10" hidden="1">
      <c r="I5241" s="11" t="s">
        <v>826</v>
      </c>
      <c r="J5241" s="11">
        <v>845304</v>
      </c>
    </row>
    <row r="5242" spans="9:10" hidden="1">
      <c r="I5242" s="11" t="s">
        <v>826</v>
      </c>
      <c r="J5242" s="11">
        <v>845406</v>
      </c>
    </row>
    <row r="5243" spans="9:10" hidden="1">
      <c r="I5243" s="11" t="s">
        <v>826</v>
      </c>
      <c r="J5243" s="11">
        <v>845414</v>
      </c>
    </row>
    <row r="5244" spans="9:10" hidden="1">
      <c r="I5244" s="11" t="s">
        <v>826</v>
      </c>
      <c r="J5244" s="11">
        <v>845419</v>
      </c>
    </row>
    <row r="5245" spans="9:10" hidden="1">
      <c r="I5245" s="11" t="s">
        <v>826</v>
      </c>
      <c r="J5245" s="11">
        <v>845425</v>
      </c>
    </row>
    <row r="5246" spans="9:10" hidden="1">
      <c r="I5246" s="11" t="s">
        <v>826</v>
      </c>
      <c r="J5246" s="11">
        <v>845427</v>
      </c>
    </row>
    <row r="5247" spans="9:10" hidden="1">
      <c r="I5247" s="11" t="s">
        <v>826</v>
      </c>
      <c r="J5247" s="11">
        <v>845430</v>
      </c>
    </row>
    <row r="5248" spans="9:10" hidden="1">
      <c r="I5248" s="11" t="s">
        <v>826</v>
      </c>
      <c r="J5248" s="11">
        <v>845432</v>
      </c>
    </row>
    <row r="5249" spans="9:10" hidden="1">
      <c r="I5249" s="11" t="s">
        <v>826</v>
      </c>
      <c r="J5249" s="11">
        <v>845458</v>
      </c>
    </row>
    <row r="5250" spans="9:10" hidden="1">
      <c r="I5250" s="11" t="s">
        <v>620</v>
      </c>
      <c r="J5250" s="11">
        <v>533107</v>
      </c>
    </row>
    <row r="5251" spans="9:10" hidden="1">
      <c r="I5251" s="11" t="s">
        <v>620</v>
      </c>
      <c r="J5251" s="11">
        <v>533233</v>
      </c>
    </row>
    <row r="5252" spans="9:10" hidden="1">
      <c r="I5252" s="11" t="s">
        <v>620</v>
      </c>
      <c r="J5252" s="11">
        <v>533296</v>
      </c>
    </row>
    <row r="5253" spans="9:10" hidden="1">
      <c r="I5253" s="11" t="s">
        <v>620</v>
      </c>
      <c r="J5253" s="11">
        <v>533444</v>
      </c>
    </row>
    <row r="5254" spans="9:10" hidden="1">
      <c r="I5254" s="11" t="s">
        <v>620</v>
      </c>
      <c r="J5254" s="11">
        <v>533464</v>
      </c>
    </row>
    <row r="5255" spans="9:10" hidden="1">
      <c r="I5255" s="11" t="s">
        <v>2907</v>
      </c>
      <c r="J5255" s="11">
        <v>721142</v>
      </c>
    </row>
    <row r="5256" spans="9:10" hidden="1">
      <c r="I5256" s="11" t="s">
        <v>2907</v>
      </c>
      <c r="J5256" s="11">
        <v>721167</v>
      </c>
    </row>
    <row r="5257" spans="9:10" hidden="1">
      <c r="I5257" s="11" t="s">
        <v>2907</v>
      </c>
      <c r="J5257" s="11">
        <v>721168</v>
      </c>
    </row>
    <row r="5258" spans="9:10" hidden="1">
      <c r="I5258" s="11" t="s">
        <v>2907</v>
      </c>
      <c r="J5258" s="11">
        <v>721462</v>
      </c>
    </row>
    <row r="5259" spans="9:10" hidden="1">
      <c r="I5259" s="11" t="s">
        <v>2907</v>
      </c>
      <c r="J5259" s="11">
        <v>721464</v>
      </c>
    </row>
    <row r="5260" spans="9:10" hidden="1">
      <c r="I5260" s="11" t="s">
        <v>2907</v>
      </c>
      <c r="J5260" s="11">
        <v>721465</v>
      </c>
    </row>
    <row r="5261" spans="9:10" hidden="1">
      <c r="I5261" s="11" t="s">
        <v>2907</v>
      </c>
      <c r="J5261" s="11">
        <v>721605</v>
      </c>
    </row>
    <row r="5262" spans="9:10" hidden="1">
      <c r="I5262" s="11" t="s">
        <v>2907</v>
      </c>
      <c r="J5262" s="11">
        <v>721625</v>
      </c>
    </row>
    <row r="5263" spans="9:10" hidden="1">
      <c r="I5263" s="11" t="s">
        <v>2907</v>
      </c>
      <c r="J5263" s="11">
        <v>721663</v>
      </c>
    </row>
    <row r="5264" spans="9:10" hidden="1">
      <c r="I5264" s="11" t="s">
        <v>2907</v>
      </c>
      <c r="J5264" s="11">
        <v>721664</v>
      </c>
    </row>
    <row r="5265" spans="9:10" hidden="1">
      <c r="I5265" s="11" t="s">
        <v>2907</v>
      </c>
      <c r="J5265" s="11">
        <v>721666</v>
      </c>
    </row>
    <row r="5266" spans="9:10" hidden="1">
      <c r="I5266" s="11" t="s">
        <v>2907</v>
      </c>
      <c r="J5266" s="11">
        <v>721667</v>
      </c>
    </row>
    <row r="5267" spans="9:10" hidden="1">
      <c r="I5267" s="11" t="s">
        <v>2907</v>
      </c>
      <c r="J5267" s="11">
        <v>721668</v>
      </c>
    </row>
    <row r="5268" spans="9:10" hidden="1">
      <c r="I5268" s="11" t="s">
        <v>2907</v>
      </c>
      <c r="J5268" s="11">
        <v>721669</v>
      </c>
    </row>
    <row r="5269" spans="9:10" hidden="1">
      <c r="I5269" s="11" t="s">
        <v>1290</v>
      </c>
      <c r="J5269" s="11">
        <v>831016</v>
      </c>
    </row>
    <row r="5270" spans="9:10" hidden="1">
      <c r="I5270" s="11" t="s">
        <v>1290</v>
      </c>
      <c r="J5270" s="11">
        <v>831018</v>
      </c>
    </row>
    <row r="5271" spans="9:10" hidden="1">
      <c r="I5271" s="11" t="s">
        <v>1936</v>
      </c>
      <c r="J5271" s="11">
        <v>425127</v>
      </c>
    </row>
    <row r="5272" spans="9:10" hidden="1">
      <c r="I5272" s="11" t="s">
        <v>1936</v>
      </c>
      <c r="J5272" s="11">
        <v>425306</v>
      </c>
    </row>
    <row r="5273" spans="9:10" hidden="1">
      <c r="I5273" s="11" t="s">
        <v>540</v>
      </c>
      <c r="J5273" s="11">
        <v>517592</v>
      </c>
    </row>
    <row r="5274" spans="9:10" hidden="1">
      <c r="I5274" s="11" t="s">
        <v>801</v>
      </c>
      <c r="J5274" s="11">
        <v>841201</v>
      </c>
    </row>
    <row r="5275" spans="9:10" hidden="1">
      <c r="I5275" s="11" t="s">
        <v>801</v>
      </c>
      <c r="J5275" s="11">
        <v>841205</v>
      </c>
    </row>
    <row r="5276" spans="9:10" hidden="1">
      <c r="I5276" s="11" t="s">
        <v>801</v>
      </c>
      <c r="J5276" s="11">
        <v>841206</v>
      </c>
    </row>
    <row r="5277" spans="9:10" hidden="1">
      <c r="I5277" s="11" t="s">
        <v>801</v>
      </c>
      <c r="J5277" s="11">
        <v>841208</v>
      </c>
    </row>
    <row r="5278" spans="9:10" hidden="1">
      <c r="I5278" s="11" t="s">
        <v>801</v>
      </c>
      <c r="J5278" s="11">
        <v>841209</v>
      </c>
    </row>
    <row r="5279" spans="9:10" hidden="1">
      <c r="I5279" s="11" t="s">
        <v>801</v>
      </c>
      <c r="J5279" s="11">
        <v>841212</v>
      </c>
    </row>
    <row r="5280" spans="9:10" hidden="1">
      <c r="I5280" s="11" t="s">
        <v>801</v>
      </c>
      <c r="J5280" s="11">
        <v>841220</v>
      </c>
    </row>
    <row r="5281" spans="9:10" hidden="1">
      <c r="I5281" s="11" t="s">
        <v>801</v>
      </c>
      <c r="J5281" s="11">
        <v>841223</v>
      </c>
    </row>
    <row r="5282" spans="9:10" hidden="1">
      <c r="I5282" s="11" t="s">
        <v>801</v>
      </c>
      <c r="J5282" s="11">
        <v>841224</v>
      </c>
    </row>
    <row r="5283" spans="9:10" hidden="1">
      <c r="I5283" s="11" t="s">
        <v>801</v>
      </c>
      <c r="J5283" s="11">
        <v>841403</v>
      </c>
    </row>
    <row r="5284" spans="9:10" hidden="1">
      <c r="I5284" s="11" t="s">
        <v>801</v>
      </c>
      <c r="J5284" s="11">
        <v>841414</v>
      </c>
    </row>
    <row r="5285" spans="9:10" hidden="1">
      <c r="I5285" s="11" t="s">
        <v>801</v>
      </c>
      <c r="J5285" s="11">
        <v>841415</v>
      </c>
    </row>
    <row r="5286" spans="9:10" hidden="1">
      <c r="I5286" s="11" t="s">
        <v>801</v>
      </c>
      <c r="J5286" s="11">
        <v>841422</v>
      </c>
    </row>
    <row r="5287" spans="9:10" hidden="1">
      <c r="I5287" s="11" t="s">
        <v>801</v>
      </c>
      <c r="J5287" s="11">
        <v>841442</v>
      </c>
    </row>
    <row r="5288" spans="9:10" hidden="1">
      <c r="I5288" s="11" t="s">
        <v>801</v>
      </c>
      <c r="J5288" s="11">
        <v>841443</v>
      </c>
    </row>
    <row r="5289" spans="9:10" hidden="1">
      <c r="I5289" s="11" t="s">
        <v>1162</v>
      </c>
      <c r="J5289" s="11">
        <v>125075</v>
      </c>
    </row>
    <row r="5290" spans="9:10" hidden="1">
      <c r="I5290" s="11" t="s">
        <v>1162</v>
      </c>
      <c r="J5290" s="11">
        <v>125076</v>
      </c>
    </row>
    <row r="5291" spans="9:10" hidden="1">
      <c r="I5291" s="11" t="s">
        <v>1162</v>
      </c>
      <c r="J5291" s="11">
        <v>125102</v>
      </c>
    </row>
    <row r="5292" spans="9:10" hidden="1">
      <c r="I5292" s="11" t="s">
        <v>635</v>
      </c>
      <c r="J5292" s="11">
        <v>534001</v>
      </c>
    </row>
    <row r="5293" spans="9:10" hidden="1">
      <c r="I5293" s="11" t="s">
        <v>635</v>
      </c>
      <c r="J5293" s="11">
        <v>534002</v>
      </c>
    </row>
    <row r="5294" spans="9:10" hidden="1">
      <c r="I5294" s="11" t="s">
        <v>635</v>
      </c>
      <c r="J5294" s="11">
        <v>534003</v>
      </c>
    </row>
    <row r="5295" spans="9:10" hidden="1">
      <c r="I5295" s="11" t="s">
        <v>635</v>
      </c>
      <c r="J5295" s="11">
        <v>534004</v>
      </c>
    </row>
    <row r="5296" spans="9:10" hidden="1">
      <c r="I5296" s="11" t="s">
        <v>635</v>
      </c>
      <c r="J5296" s="11">
        <v>534005</v>
      </c>
    </row>
    <row r="5297" spans="9:10" hidden="1">
      <c r="I5297" s="11" t="s">
        <v>635</v>
      </c>
      <c r="J5297" s="11">
        <v>534006</v>
      </c>
    </row>
    <row r="5298" spans="9:10" hidden="1">
      <c r="I5298" s="11" t="s">
        <v>635</v>
      </c>
      <c r="J5298" s="11">
        <v>534007</v>
      </c>
    </row>
    <row r="5299" spans="9:10" hidden="1">
      <c r="I5299" s="11" t="s">
        <v>635</v>
      </c>
      <c r="J5299" s="11">
        <v>534202</v>
      </c>
    </row>
    <row r="5300" spans="9:10" hidden="1">
      <c r="I5300" s="11" t="s">
        <v>635</v>
      </c>
      <c r="J5300" s="11">
        <v>534437</v>
      </c>
    </row>
    <row r="5301" spans="9:10" hidden="1">
      <c r="I5301" s="11" t="s">
        <v>635</v>
      </c>
      <c r="J5301" s="11">
        <v>534450</v>
      </c>
    </row>
    <row r="5302" spans="9:10" hidden="1">
      <c r="I5302" s="11" t="s">
        <v>635</v>
      </c>
      <c r="J5302" s="11">
        <v>534475</v>
      </c>
    </row>
    <row r="5303" spans="9:10" hidden="1">
      <c r="I5303" s="11" t="s">
        <v>1507</v>
      </c>
      <c r="J5303" s="11">
        <v>680589</v>
      </c>
    </row>
    <row r="5304" spans="9:10" hidden="1">
      <c r="I5304" s="11" t="s">
        <v>1933</v>
      </c>
      <c r="J5304" s="11">
        <v>425103</v>
      </c>
    </row>
    <row r="5305" spans="9:10" hidden="1">
      <c r="I5305" s="11" t="s">
        <v>1933</v>
      </c>
      <c r="J5305" s="11">
        <v>425104</v>
      </c>
    </row>
    <row r="5306" spans="9:10" hidden="1">
      <c r="I5306" s="11" t="s">
        <v>1933</v>
      </c>
      <c r="J5306" s="11">
        <v>425105</v>
      </c>
    </row>
    <row r="5307" spans="9:10" hidden="1">
      <c r="I5307" s="11" t="s">
        <v>1933</v>
      </c>
      <c r="J5307" s="11">
        <v>425109</v>
      </c>
    </row>
    <row r="5308" spans="9:10" hidden="1">
      <c r="I5308" s="11" t="s">
        <v>1933</v>
      </c>
      <c r="J5308" s="11">
        <v>425110</v>
      </c>
    </row>
    <row r="5309" spans="9:10" hidden="1">
      <c r="I5309" s="11" t="s">
        <v>1509</v>
      </c>
      <c r="J5309" s="11">
        <v>682002</v>
      </c>
    </row>
    <row r="5310" spans="9:10" hidden="1">
      <c r="I5310" s="11" t="s">
        <v>1509</v>
      </c>
      <c r="J5310" s="11">
        <v>682003</v>
      </c>
    </row>
    <row r="5311" spans="9:10" hidden="1">
      <c r="I5311" s="11" t="s">
        <v>1509</v>
      </c>
      <c r="J5311" s="11">
        <v>682005</v>
      </c>
    </row>
    <row r="5312" spans="9:10" hidden="1">
      <c r="I5312" s="11" t="s">
        <v>1509</v>
      </c>
      <c r="J5312" s="11">
        <v>682006</v>
      </c>
    </row>
    <row r="5313" spans="9:10" hidden="1">
      <c r="I5313" s="11" t="s">
        <v>1509</v>
      </c>
      <c r="J5313" s="11">
        <v>682007</v>
      </c>
    </row>
    <row r="5314" spans="9:10" hidden="1">
      <c r="I5314" s="11" t="s">
        <v>1509</v>
      </c>
      <c r="J5314" s="11">
        <v>682008</v>
      </c>
    </row>
    <row r="5315" spans="9:10" hidden="1">
      <c r="I5315" s="11" t="s">
        <v>1509</v>
      </c>
      <c r="J5315" s="11">
        <v>682009</v>
      </c>
    </row>
    <row r="5316" spans="9:10" hidden="1">
      <c r="I5316" s="11" t="s">
        <v>1509</v>
      </c>
      <c r="J5316" s="11">
        <v>682010</v>
      </c>
    </row>
    <row r="5317" spans="9:10" hidden="1">
      <c r="I5317" s="11" t="s">
        <v>1509</v>
      </c>
      <c r="J5317" s="11">
        <v>682011</v>
      </c>
    </row>
    <row r="5318" spans="9:10" hidden="1">
      <c r="I5318" s="11" t="s">
        <v>1509</v>
      </c>
      <c r="J5318" s="11">
        <v>682012</v>
      </c>
    </row>
    <row r="5319" spans="9:10" hidden="1">
      <c r="I5319" s="11" t="s">
        <v>1509</v>
      </c>
      <c r="J5319" s="11">
        <v>682013</v>
      </c>
    </row>
    <row r="5320" spans="9:10" hidden="1">
      <c r="I5320" s="11" t="s">
        <v>1509</v>
      </c>
      <c r="J5320" s="11">
        <v>682015</v>
      </c>
    </row>
    <row r="5321" spans="9:10" hidden="1">
      <c r="I5321" s="11" t="s">
        <v>1509</v>
      </c>
      <c r="J5321" s="11">
        <v>682017</v>
      </c>
    </row>
    <row r="5322" spans="9:10" hidden="1">
      <c r="I5322" s="11" t="s">
        <v>1509</v>
      </c>
      <c r="J5322" s="11">
        <v>682018</v>
      </c>
    </row>
    <row r="5323" spans="9:10" hidden="1">
      <c r="I5323" s="11" t="s">
        <v>1509</v>
      </c>
      <c r="J5323" s="11">
        <v>682019</v>
      </c>
    </row>
    <row r="5324" spans="9:10" hidden="1">
      <c r="I5324" s="11" t="s">
        <v>1509</v>
      </c>
      <c r="J5324" s="11">
        <v>682020</v>
      </c>
    </row>
    <row r="5325" spans="9:10" hidden="1">
      <c r="I5325" s="11" t="s">
        <v>1509</v>
      </c>
      <c r="J5325" s="11">
        <v>682021</v>
      </c>
    </row>
    <row r="5326" spans="9:10" hidden="1">
      <c r="I5326" s="11" t="s">
        <v>1509</v>
      </c>
      <c r="J5326" s="11">
        <v>682023</v>
      </c>
    </row>
    <row r="5327" spans="9:10" hidden="1">
      <c r="I5327" s="11" t="s">
        <v>1509</v>
      </c>
      <c r="J5327" s="11">
        <v>682024</v>
      </c>
    </row>
    <row r="5328" spans="9:10" hidden="1">
      <c r="I5328" s="11" t="s">
        <v>1509</v>
      </c>
      <c r="J5328" s="11">
        <v>682025</v>
      </c>
    </row>
    <row r="5329" spans="9:10" hidden="1">
      <c r="I5329" s="11" t="s">
        <v>1509</v>
      </c>
      <c r="J5329" s="11">
        <v>682026</v>
      </c>
    </row>
    <row r="5330" spans="9:10" hidden="1">
      <c r="I5330" s="11" t="s">
        <v>1509</v>
      </c>
      <c r="J5330" s="11">
        <v>682027</v>
      </c>
    </row>
    <row r="5331" spans="9:10" hidden="1">
      <c r="I5331" s="11" t="s">
        <v>1509</v>
      </c>
      <c r="J5331" s="11">
        <v>682028</v>
      </c>
    </row>
    <row r="5332" spans="9:10" hidden="1">
      <c r="I5332" s="11" t="s">
        <v>1509</v>
      </c>
      <c r="J5332" s="11">
        <v>682029</v>
      </c>
    </row>
    <row r="5333" spans="9:10" hidden="1">
      <c r="I5333" s="11" t="s">
        <v>1509</v>
      </c>
      <c r="J5333" s="11">
        <v>682031</v>
      </c>
    </row>
    <row r="5334" spans="9:10" hidden="1">
      <c r="I5334" s="11" t="s">
        <v>1509</v>
      </c>
      <c r="J5334" s="11">
        <v>682032</v>
      </c>
    </row>
    <row r="5335" spans="9:10" hidden="1">
      <c r="I5335" s="11" t="s">
        <v>1509</v>
      </c>
      <c r="J5335" s="11">
        <v>682033</v>
      </c>
    </row>
    <row r="5336" spans="9:10" hidden="1">
      <c r="I5336" s="11" t="s">
        <v>1509</v>
      </c>
      <c r="J5336" s="11">
        <v>682034</v>
      </c>
    </row>
    <row r="5337" spans="9:10" hidden="1">
      <c r="I5337" s="11" t="s">
        <v>1509</v>
      </c>
      <c r="J5337" s="11">
        <v>682035</v>
      </c>
    </row>
    <row r="5338" spans="9:10" hidden="1">
      <c r="I5338" s="11" t="s">
        <v>1509</v>
      </c>
      <c r="J5338" s="11">
        <v>682036</v>
      </c>
    </row>
    <row r="5339" spans="9:10" hidden="1">
      <c r="I5339" s="11" t="s">
        <v>1509</v>
      </c>
      <c r="J5339" s="11">
        <v>682037</v>
      </c>
    </row>
    <row r="5340" spans="9:10" hidden="1">
      <c r="I5340" s="11" t="s">
        <v>1509</v>
      </c>
      <c r="J5340" s="11">
        <v>682038</v>
      </c>
    </row>
    <row r="5341" spans="9:10" hidden="1">
      <c r="I5341" s="11" t="s">
        <v>1509</v>
      </c>
      <c r="J5341" s="11">
        <v>682039</v>
      </c>
    </row>
    <row r="5342" spans="9:10" hidden="1">
      <c r="I5342" s="11" t="s">
        <v>1509</v>
      </c>
      <c r="J5342" s="11">
        <v>682040</v>
      </c>
    </row>
    <row r="5343" spans="9:10" hidden="1">
      <c r="I5343" s="11" t="s">
        <v>1509</v>
      </c>
      <c r="J5343" s="11">
        <v>682041</v>
      </c>
    </row>
    <row r="5344" spans="9:10" hidden="1">
      <c r="I5344" s="11" t="s">
        <v>1509</v>
      </c>
      <c r="J5344" s="11">
        <v>682302</v>
      </c>
    </row>
    <row r="5345" spans="9:10" hidden="1">
      <c r="I5345" s="11" t="s">
        <v>1509</v>
      </c>
      <c r="J5345" s="11">
        <v>682303</v>
      </c>
    </row>
    <row r="5346" spans="9:10" hidden="1">
      <c r="I5346" s="11" t="s">
        <v>1509</v>
      </c>
      <c r="J5346" s="11">
        <v>682304</v>
      </c>
    </row>
    <row r="5347" spans="9:10" hidden="1">
      <c r="I5347" s="11" t="s">
        <v>1509</v>
      </c>
      <c r="J5347" s="11">
        <v>682305</v>
      </c>
    </row>
    <row r="5348" spans="9:10" hidden="1">
      <c r="I5348" s="11" t="s">
        <v>1509</v>
      </c>
      <c r="J5348" s="11">
        <v>682306</v>
      </c>
    </row>
    <row r="5349" spans="9:10" hidden="1">
      <c r="I5349" s="11" t="s">
        <v>1509</v>
      </c>
      <c r="J5349" s="11">
        <v>682308</v>
      </c>
    </row>
    <row r="5350" spans="9:10" hidden="1">
      <c r="I5350" s="11" t="s">
        <v>1509</v>
      </c>
      <c r="J5350" s="11">
        <v>682309</v>
      </c>
    </row>
    <row r="5351" spans="9:10" hidden="1">
      <c r="I5351" s="11" t="s">
        <v>1509</v>
      </c>
      <c r="J5351" s="11">
        <v>682310</v>
      </c>
    </row>
    <row r="5352" spans="9:10" hidden="1">
      <c r="I5352" s="11" t="s">
        <v>1509</v>
      </c>
      <c r="J5352" s="11">
        <v>682311</v>
      </c>
    </row>
    <row r="5353" spans="9:10" hidden="1">
      <c r="I5353" s="11" t="s">
        <v>1509</v>
      </c>
      <c r="J5353" s="11">
        <v>682312</v>
      </c>
    </row>
    <row r="5354" spans="9:10" hidden="1">
      <c r="I5354" s="11" t="s">
        <v>1509</v>
      </c>
      <c r="J5354" s="11">
        <v>682313</v>
      </c>
    </row>
    <row r="5355" spans="9:10" hidden="1">
      <c r="I5355" s="11" t="s">
        <v>1509</v>
      </c>
      <c r="J5355" s="11">
        <v>682314</v>
      </c>
    </row>
    <row r="5356" spans="9:10" hidden="1">
      <c r="I5356" s="11" t="s">
        <v>1509</v>
      </c>
      <c r="J5356" s="11">
        <v>682315</v>
      </c>
    </row>
    <row r="5357" spans="9:10" hidden="1">
      <c r="I5357" s="11" t="s">
        <v>1509</v>
      </c>
      <c r="J5357" s="11">
        <v>682501</v>
      </c>
    </row>
    <row r="5358" spans="9:10" hidden="1">
      <c r="I5358" s="11" t="s">
        <v>1509</v>
      </c>
      <c r="J5358" s="11">
        <v>682502</v>
      </c>
    </row>
    <row r="5359" spans="9:10" hidden="1">
      <c r="I5359" s="11" t="s">
        <v>1509</v>
      </c>
      <c r="J5359" s="11">
        <v>682503</v>
      </c>
    </row>
    <row r="5360" spans="9:10" hidden="1">
      <c r="I5360" s="11" t="s">
        <v>1509</v>
      </c>
      <c r="J5360" s="11">
        <v>682504</v>
      </c>
    </row>
    <row r="5361" spans="9:10" hidden="1">
      <c r="I5361" s="11" t="s">
        <v>1509</v>
      </c>
      <c r="J5361" s="11">
        <v>682505</v>
      </c>
    </row>
    <row r="5362" spans="9:10" hidden="1">
      <c r="I5362" s="11" t="s">
        <v>1509</v>
      </c>
      <c r="J5362" s="11">
        <v>682506</v>
      </c>
    </row>
    <row r="5363" spans="9:10" hidden="1">
      <c r="I5363" s="11" t="s">
        <v>1509</v>
      </c>
      <c r="J5363" s="11">
        <v>682507</v>
      </c>
    </row>
    <row r="5364" spans="9:10" hidden="1">
      <c r="I5364" s="11" t="s">
        <v>1509</v>
      </c>
      <c r="J5364" s="11">
        <v>682508</v>
      </c>
    </row>
    <row r="5365" spans="9:10" hidden="1">
      <c r="I5365" s="11" t="s">
        <v>1509</v>
      </c>
      <c r="J5365" s="11">
        <v>682509</v>
      </c>
    </row>
    <row r="5366" spans="9:10" hidden="1">
      <c r="I5366" s="11" t="s">
        <v>1509</v>
      </c>
      <c r="J5366" s="11">
        <v>682511</v>
      </c>
    </row>
    <row r="5367" spans="9:10" hidden="1">
      <c r="I5367" s="11" t="s">
        <v>1509</v>
      </c>
      <c r="J5367" s="11">
        <v>683102</v>
      </c>
    </row>
    <row r="5368" spans="9:10" hidden="1">
      <c r="I5368" s="11" t="s">
        <v>1509</v>
      </c>
      <c r="J5368" s="11">
        <v>683103</v>
      </c>
    </row>
    <row r="5369" spans="9:10" hidden="1">
      <c r="I5369" s="11" t="s">
        <v>1509</v>
      </c>
      <c r="J5369" s="11">
        <v>683104</v>
      </c>
    </row>
    <row r="5370" spans="9:10" hidden="1">
      <c r="I5370" s="11" t="s">
        <v>1509</v>
      </c>
      <c r="J5370" s="11">
        <v>683105</v>
      </c>
    </row>
    <row r="5371" spans="9:10" hidden="1">
      <c r="I5371" s="11" t="s">
        <v>1509</v>
      </c>
      <c r="J5371" s="11">
        <v>683106</v>
      </c>
    </row>
    <row r="5372" spans="9:10" hidden="1">
      <c r="I5372" s="11" t="s">
        <v>1509</v>
      </c>
      <c r="J5372" s="11">
        <v>683108</v>
      </c>
    </row>
    <row r="5373" spans="9:10" hidden="1">
      <c r="I5373" s="11" t="s">
        <v>1509</v>
      </c>
      <c r="J5373" s="11">
        <v>683110</v>
      </c>
    </row>
    <row r="5374" spans="9:10" hidden="1">
      <c r="I5374" s="11" t="s">
        <v>1509</v>
      </c>
      <c r="J5374" s="11">
        <v>683112</v>
      </c>
    </row>
    <row r="5375" spans="9:10" hidden="1">
      <c r="I5375" s="11" t="s">
        <v>1509</v>
      </c>
      <c r="J5375" s="11">
        <v>683501</v>
      </c>
    </row>
    <row r="5376" spans="9:10" hidden="1">
      <c r="I5376" s="11" t="s">
        <v>1509</v>
      </c>
      <c r="J5376" s="11">
        <v>683503</v>
      </c>
    </row>
    <row r="5377" spans="9:10" hidden="1">
      <c r="I5377" s="11" t="s">
        <v>1509</v>
      </c>
      <c r="J5377" s="11">
        <v>683511</v>
      </c>
    </row>
    <row r="5378" spans="9:10" hidden="1">
      <c r="I5378" s="11" t="s">
        <v>1509</v>
      </c>
      <c r="J5378" s="11">
        <v>683512</v>
      </c>
    </row>
    <row r="5379" spans="9:10" hidden="1">
      <c r="I5379" s="11" t="s">
        <v>1509</v>
      </c>
      <c r="J5379" s="11">
        <v>683513</v>
      </c>
    </row>
    <row r="5380" spans="9:10" hidden="1">
      <c r="I5380" s="11" t="s">
        <v>1509</v>
      </c>
      <c r="J5380" s="11">
        <v>683514</v>
      </c>
    </row>
    <row r="5381" spans="9:10" hidden="1">
      <c r="I5381" s="11" t="s">
        <v>1509</v>
      </c>
      <c r="J5381" s="11">
        <v>683515</v>
      </c>
    </row>
    <row r="5382" spans="9:10" hidden="1">
      <c r="I5382" s="11" t="s">
        <v>1509</v>
      </c>
      <c r="J5382" s="11">
        <v>683516</v>
      </c>
    </row>
    <row r="5383" spans="9:10" hidden="1">
      <c r="I5383" s="11" t="s">
        <v>1509</v>
      </c>
      <c r="J5383" s="11">
        <v>683517</v>
      </c>
    </row>
    <row r="5384" spans="9:10" hidden="1">
      <c r="I5384" s="11" t="s">
        <v>1509</v>
      </c>
      <c r="J5384" s="11">
        <v>683518</v>
      </c>
    </row>
    <row r="5385" spans="9:10" hidden="1">
      <c r="I5385" s="11" t="s">
        <v>1509</v>
      </c>
      <c r="J5385" s="11">
        <v>683519</v>
      </c>
    </row>
    <row r="5386" spans="9:10" hidden="1">
      <c r="I5386" s="11" t="s">
        <v>1509</v>
      </c>
      <c r="J5386" s="11">
        <v>683520</v>
      </c>
    </row>
    <row r="5387" spans="9:10" hidden="1">
      <c r="I5387" s="11" t="s">
        <v>1509</v>
      </c>
      <c r="J5387" s="11">
        <v>683521</v>
      </c>
    </row>
    <row r="5388" spans="9:10" hidden="1">
      <c r="I5388" s="11" t="s">
        <v>1509</v>
      </c>
      <c r="J5388" s="11">
        <v>683522</v>
      </c>
    </row>
    <row r="5389" spans="9:10" hidden="1">
      <c r="I5389" s="11" t="s">
        <v>1509</v>
      </c>
      <c r="J5389" s="11">
        <v>683541</v>
      </c>
    </row>
    <row r="5390" spans="9:10" hidden="1">
      <c r="I5390" s="11" t="s">
        <v>1509</v>
      </c>
      <c r="J5390" s="11">
        <v>683543</v>
      </c>
    </row>
    <row r="5391" spans="9:10" hidden="1">
      <c r="I5391" s="11" t="s">
        <v>1509</v>
      </c>
      <c r="J5391" s="11">
        <v>683546</v>
      </c>
    </row>
    <row r="5392" spans="9:10" hidden="1">
      <c r="I5392" s="11" t="s">
        <v>1509</v>
      </c>
      <c r="J5392" s="11">
        <v>683547</v>
      </c>
    </row>
    <row r="5393" spans="9:10" hidden="1">
      <c r="I5393" s="11" t="s">
        <v>1509</v>
      </c>
      <c r="J5393" s="11">
        <v>683549</v>
      </c>
    </row>
    <row r="5394" spans="9:10" hidden="1">
      <c r="I5394" s="11" t="s">
        <v>1509</v>
      </c>
      <c r="J5394" s="11">
        <v>683550</v>
      </c>
    </row>
    <row r="5395" spans="9:10" hidden="1">
      <c r="I5395" s="11" t="s">
        <v>1509</v>
      </c>
      <c r="J5395" s="11">
        <v>683556</v>
      </c>
    </row>
    <row r="5396" spans="9:10" hidden="1">
      <c r="I5396" s="11" t="s">
        <v>1509</v>
      </c>
      <c r="J5396" s="11">
        <v>683561</v>
      </c>
    </row>
    <row r="5397" spans="9:10" hidden="1">
      <c r="I5397" s="11" t="s">
        <v>1509</v>
      </c>
      <c r="J5397" s="11">
        <v>683562</v>
      </c>
    </row>
    <row r="5398" spans="9:10" hidden="1">
      <c r="I5398" s="11" t="s">
        <v>1509</v>
      </c>
      <c r="J5398" s="11">
        <v>683563</v>
      </c>
    </row>
    <row r="5399" spans="9:10" hidden="1">
      <c r="I5399" s="11" t="s">
        <v>1509</v>
      </c>
      <c r="J5399" s="11">
        <v>683565</v>
      </c>
    </row>
    <row r="5400" spans="9:10" hidden="1">
      <c r="I5400" s="11" t="s">
        <v>1509</v>
      </c>
      <c r="J5400" s="11">
        <v>683571</v>
      </c>
    </row>
    <row r="5401" spans="9:10" hidden="1">
      <c r="I5401" s="11" t="s">
        <v>1509</v>
      </c>
      <c r="J5401" s="11">
        <v>683572</v>
      </c>
    </row>
    <row r="5402" spans="9:10" hidden="1">
      <c r="I5402" s="11" t="s">
        <v>1509</v>
      </c>
      <c r="J5402" s="11">
        <v>683573</v>
      </c>
    </row>
    <row r="5403" spans="9:10" hidden="1">
      <c r="I5403" s="11" t="s">
        <v>1509</v>
      </c>
      <c r="J5403" s="11">
        <v>683574</v>
      </c>
    </row>
    <row r="5404" spans="9:10" hidden="1">
      <c r="I5404" s="11" t="s">
        <v>1509</v>
      </c>
      <c r="J5404" s="11">
        <v>683575</v>
      </c>
    </row>
    <row r="5405" spans="9:10" hidden="1">
      <c r="I5405" s="11" t="s">
        <v>1509</v>
      </c>
      <c r="J5405" s="11">
        <v>683576</v>
      </c>
    </row>
    <row r="5406" spans="9:10" hidden="1">
      <c r="I5406" s="11" t="s">
        <v>1509</v>
      </c>
      <c r="J5406" s="11">
        <v>683577</v>
      </c>
    </row>
    <row r="5407" spans="9:10" hidden="1">
      <c r="I5407" s="11" t="s">
        <v>1509</v>
      </c>
      <c r="J5407" s="11">
        <v>683578</v>
      </c>
    </row>
    <row r="5408" spans="9:10" hidden="1">
      <c r="I5408" s="11" t="s">
        <v>1509</v>
      </c>
      <c r="J5408" s="11">
        <v>683579</v>
      </c>
    </row>
    <row r="5409" spans="9:10" hidden="1">
      <c r="I5409" s="11" t="s">
        <v>1509</v>
      </c>
      <c r="J5409" s="11">
        <v>683580</v>
      </c>
    </row>
    <row r="5410" spans="9:10" hidden="1">
      <c r="I5410" s="11" t="s">
        <v>1509</v>
      </c>
      <c r="J5410" s="11">
        <v>683581</v>
      </c>
    </row>
    <row r="5411" spans="9:10" hidden="1">
      <c r="I5411" s="11" t="s">
        <v>1509</v>
      </c>
      <c r="J5411" s="11">
        <v>683585</v>
      </c>
    </row>
    <row r="5412" spans="9:10" hidden="1">
      <c r="I5412" s="11" t="s">
        <v>1509</v>
      </c>
      <c r="J5412" s="11">
        <v>683587</v>
      </c>
    </row>
    <row r="5413" spans="9:10" hidden="1">
      <c r="I5413" s="11" t="s">
        <v>1509</v>
      </c>
      <c r="J5413" s="11">
        <v>686663</v>
      </c>
    </row>
    <row r="5414" spans="9:10" hidden="1">
      <c r="I5414" s="11" t="s">
        <v>2573</v>
      </c>
      <c r="J5414" s="11">
        <v>638001</v>
      </c>
    </row>
    <row r="5415" spans="9:10" hidden="1">
      <c r="I5415" s="11" t="s">
        <v>2573</v>
      </c>
      <c r="J5415" s="11">
        <v>638002</v>
      </c>
    </row>
    <row r="5416" spans="9:10" hidden="1">
      <c r="I5416" s="11" t="s">
        <v>2573</v>
      </c>
      <c r="J5416" s="11">
        <v>638003</v>
      </c>
    </row>
    <row r="5417" spans="9:10" hidden="1">
      <c r="I5417" s="11" t="s">
        <v>2573</v>
      </c>
      <c r="J5417" s="11">
        <v>638004</v>
      </c>
    </row>
    <row r="5418" spans="9:10" hidden="1">
      <c r="I5418" s="11" t="s">
        <v>2573</v>
      </c>
      <c r="J5418" s="11">
        <v>638005</v>
      </c>
    </row>
    <row r="5419" spans="9:10" hidden="1">
      <c r="I5419" s="11" t="s">
        <v>2573</v>
      </c>
      <c r="J5419" s="11">
        <v>638006</v>
      </c>
    </row>
    <row r="5420" spans="9:10" hidden="1">
      <c r="I5420" s="11" t="s">
        <v>2573</v>
      </c>
      <c r="J5420" s="11">
        <v>638007</v>
      </c>
    </row>
    <row r="5421" spans="9:10" hidden="1">
      <c r="I5421" s="11" t="s">
        <v>2573</v>
      </c>
      <c r="J5421" s="11">
        <v>638009</v>
      </c>
    </row>
    <row r="5422" spans="9:10" hidden="1">
      <c r="I5422" s="11" t="s">
        <v>2573</v>
      </c>
      <c r="J5422" s="11">
        <v>638010</v>
      </c>
    </row>
    <row r="5423" spans="9:10" hidden="1">
      <c r="I5423" s="11" t="s">
        <v>2573</v>
      </c>
      <c r="J5423" s="11">
        <v>638011</v>
      </c>
    </row>
    <row r="5424" spans="9:10" hidden="1">
      <c r="I5424" s="11" t="s">
        <v>2573</v>
      </c>
      <c r="J5424" s="11">
        <v>638012</v>
      </c>
    </row>
    <row r="5425" spans="9:10" hidden="1">
      <c r="I5425" s="11" t="s">
        <v>2573</v>
      </c>
      <c r="J5425" s="11">
        <v>638101</v>
      </c>
    </row>
    <row r="5426" spans="9:10" hidden="1">
      <c r="I5426" s="11" t="s">
        <v>2573</v>
      </c>
      <c r="J5426" s="11">
        <v>638102</v>
      </c>
    </row>
    <row r="5427" spans="9:10" hidden="1">
      <c r="I5427" s="11" t="s">
        <v>2573</v>
      </c>
      <c r="J5427" s="11">
        <v>638104</v>
      </c>
    </row>
    <row r="5428" spans="9:10" hidden="1">
      <c r="I5428" s="11" t="s">
        <v>2573</v>
      </c>
      <c r="J5428" s="11">
        <v>638107</v>
      </c>
    </row>
    <row r="5429" spans="9:10" hidden="1">
      <c r="I5429" s="11" t="s">
        <v>2573</v>
      </c>
      <c r="J5429" s="11">
        <v>638115</v>
      </c>
    </row>
    <row r="5430" spans="9:10" hidden="1">
      <c r="I5430" s="11" t="s">
        <v>2573</v>
      </c>
      <c r="J5430" s="11">
        <v>638153</v>
      </c>
    </row>
    <row r="5431" spans="9:10" hidden="1">
      <c r="I5431" s="11" t="s">
        <v>2573</v>
      </c>
      <c r="J5431" s="11">
        <v>638154</v>
      </c>
    </row>
    <row r="5432" spans="9:10" hidden="1">
      <c r="I5432" s="11" t="s">
        <v>2573</v>
      </c>
      <c r="J5432" s="11">
        <v>638316</v>
      </c>
    </row>
    <row r="5433" spans="9:10" hidden="1">
      <c r="I5433" s="11" t="s">
        <v>2712</v>
      </c>
      <c r="J5433" s="11">
        <v>207001</v>
      </c>
    </row>
    <row r="5434" spans="9:10" hidden="1">
      <c r="I5434" s="11" t="s">
        <v>2712</v>
      </c>
      <c r="J5434" s="11">
        <v>207120</v>
      </c>
    </row>
    <row r="5435" spans="9:10" hidden="1">
      <c r="I5435" s="11" t="s">
        <v>2712</v>
      </c>
      <c r="J5435" s="11">
        <v>207122</v>
      </c>
    </row>
    <row r="5436" spans="9:10" hidden="1">
      <c r="I5436" s="11" t="s">
        <v>2712</v>
      </c>
      <c r="J5436" s="11">
        <v>207123</v>
      </c>
    </row>
    <row r="5437" spans="9:10" hidden="1">
      <c r="I5437" s="11" t="s">
        <v>2712</v>
      </c>
      <c r="J5437" s="11">
        <v>207124</v>
      </c>
    </row>
    <row r="5438" spans="9:10" hidden="1">
      <c r="I5438" s="11" t="s">
        <v>2712</v>
      </c>
      <c r="J5438" s="11">
        <v>207125</v>
      </c>
    </row>
    <row r="5439" spans="9:10" hidden="1">
      <c r="I5439" s="11" t="s">
        <v>2712</v>
      </c>
      <c r="J5439" s="11">
        <v>207241</v>
      </c>
    </row>
    <row r="5440" spans="9:10" hidden="1">
      <c r="I5440" s="11" t="s">
        <v>2712</v>
      </c>
      <c r="J5440" s="11">
        <v>207244</v>
      </c>
    </row>
    <row r="5441" spans="9:10" hidden="1">
      <c r="I5441" s="11" t="s">
        <v>2712</v>
      </c>
      <c r="J5441" s="11">
        <v>207401</v>
      </c>
    </row>
    <row r="5442" spans="9:10" hidden="1">
      <c r="I5442" s="11" t="s">
        <v>2712</v>
      </c>
      <c r="J5442" s="11">
        <v>207402</v>
      </c>
    </row>
    <row r="5443" spans="9:10" hidden="1">
      <c r="I5443" s="11" t="s">
        <v>2711</v>
      </c>
      <c r="J5443" s="11">
        <v>206001</v>
      </c>
    </row>
    <row r="5444" spans="9:10" hidden="1">
      <c r="I5444" s="11" t="s">
        <v>2711</v>
      </c>
      <c r="J5444" s="11">
        <v>206002</v>
      </c>
    </row>
    <row r="5445" spans="9:10" hidden="1">
      <c r="I5445" s="11" t="s">
        <v>2711</v>
      </c>
      <c r="J5445" s="11">
        <v>206003</v>
      </c>
    </row>
    <row r="5446" spans="9:10" hidden="1">
      <c r="I5446" s="11" t="s">
        <v>2711</v>
      </c>
      <c r="J5446" s="11">
        <v>206120</v>
      </c>
    </row>
    <row r="5447" spans="9:10" hidden="1">
      <c r="I5447" s="11" t="s">
        <v>2711</v>
      </c>
      <c r="J5447" s="11">
        <v>206123</v>
      </c>
    </row>
    <row r="5448" spans="9:10" hidden="1">
      <c r="I5448" s="11" t="s">
        <v>2711</v>
      </c>
      <c r="J5448" s="11">
        <v>206126</v>
      </c>
    </row>
    <row r="5449" spans="9:10" hidden="1">
      <c r="I5449" s="11" t="s">
        <v>2711</v>
      </c>
      <c r="J5449" s="11">
        <v>206130</v>
      </c>
    </row>
    <row r="5450" spans="9:10" hidden="1">
      <c r="I5450" s="11" t="s">
        <v>2711</v>
      </c>
      <c r="J5450" s="11">
        <v>206131</v>
      </c>
    </row>
    <row r="5451" spans="9:10" hidden="1">
      <c r="I5451" s="11" t="s">
        <v>2711</v>
      </c>
      <c r="J5451" s="11">
        <v>206245</v>
      </c>
    </row>
    <row r="5452" spans="9:10" hidden="1">
      <c r="I5452" s="11" t="s">
        <v>2711</v>
      </c>
      <c r="J5452" s="11">
        <v>206253</v>
      </c>
    </row>
    <row r="5453" spans="9:10" hidden="1">
      <c r="I5453" s="11" t="s">
        <v>2840</v>
      </c>
      <c r="J5453" s="11">
        <v>283202</v>
      </c>
    </row>
    <row r="5454" spans="9:10" hidden="1">
      <c r="I5454" s="11" t="s">
        <v>2645</v>
      </c>
      <c r="J5454" s="11">
        <v>506165</v>
      </c>
    </row>
    <row r="5455" spans="9:10" hidden="1">
      <c r="I5455" s="11" t="s">
        <v>2645</v>
      </c>
      <c r="J5455" s="11">
        <v>506172</v>
      </c>
    </row>
    <row r="5456" spans="9:10" hidden="1">
      <c r="I5456" s="11" t="s">
        <v>2752</v>
      </c>
      <c r="J5456" s="11">
        <v>224001</v>
      </c>
    </row>
    <row r="5457" spans="9:10" hidden="1">
      <c r="I5457" s="11" t="s">
        <v>2752</v>
      </c>
      <c r="J5457" s="11">
        <v>224123</v>
      </c>
    </row>
    <row r="5458" spans="9:10" hidden="1">
      <c r="I5458" s="11" t="s">
        <v>2752</v>
      </c>
      <c r="J5458" s="11">
        <v>224126</v>
      </c>
    </row>
    <row r="5459" spans="9:10" hidden="1">
      <c r="I5459" s="11" t="s">
        <v>2752</v>
      </c>
      <c r="J5459" s="11">
        <v>224135</v>
      </c>
    </row>
    <row r="5460" spans="9:10" hidden="1">
      <c r="I5460" s="11" t="s">
        <v>2752</v>
      </c>
      <c r="J5460" s="11">
        <v>224141</v>
      </c>
    </row>
    <row r="5461" spans="9:10" hidden="1">
      <c r="I5461" s="11" t="s">
        <v>2752</v>
      </c>
      <c r="J5461" s="11">
        <v>224152</v>
      </c>
    </row>
    <row r="5462" spans="9:10" hidden="1">
      <c r="I5462" s="11" t="s">
        <v>2752</v>
      </c>
      <c r="J5462" s="11">
        <v>224153</v>
      </c>
    </row>
    <row r="5463" spans="9:10" hidden="1">
      <c r="I5463" s="11" t="s">
        <v>2752</v>
      </c>
      <c r="J5463" s="11">
        <v>224161</v>
      </c>
    </row>
    <row r="5464" spans="9:10" hidden="1">
      <c r="I5464" s="11" t="s">
        <v>2752</v>
      </c>
      <c r="J5464" s="11">
        <v>224171</v>
      </c>
    </row>
    <row r="5465" spans="9:10" hidden="1">
      <c r="I5465" s="11" t="s">
        <v>2752</v>
      </c>
      <c r="J5465" s="11">
        <v>224182</v>
      </c>
    </row>
    <row r="5466" spans="9:10" hidden="1">
      <c r="I5466" s="11" t="s">
        <v>2752</v>
      </c>
      <c r="J5466" s="11">
        <v>224188</v>
      </c>
    </row>
    <row r="5467" spans="9:10" hidden="1">
      <c r="I5467" s="11" t="s">
        <v>2752</v>
      </c>
      <c r="J5467" s="11">
        <v>224189</v>
      </c>
    </row>
    <row r="5468" spans="9:10" hidden="1">
      <c r="I5468" s="11" t="s">
        <v>2752</v>
      </c>
      <c r="J5468" s="11">
        <v>224195</v>
      </c>
    </row>
    <row r="5469" spans="9:10" hidden="1">
      <c r="I5469" s="11" t="s">
        <v>2752</v>
      </c>
      <c r="J5469" s="11">
        <v>224201</v>
      </c>
    </row>
    <row r="5470" spans="9:10" hidden="1">
      <c r="I5470" s="11" t="s">
        <v>2752</v>
      </c>
      <c r="J5470" s="11">
        <v>224202</v>
      </c>
    </row>
    <row r="5471" spans="9:10" hidden="1">
      <c r="I5471" s="11" t="s">
        <v>2752</v>
      </c>
      <c r="J5471" s="11">
        <v>224203</v>
      </c>
    </row>
    <row r="5472" spans="9:10" hidden="1">
      <c r="I5472" s="11" t="s">
        <v>2752</v>
      </c>
      <c r="J5472" s="11">
        <v>224205</v>
      </c>
    </row>
    <row r="5473" spans="9:10" hidden="1">
      <c r="I5473" s="11" t="s">
        <v>2752</v>
      </c>
      <c r="J5473" s="11">
        <v>224207</v>
      </c>
    </row>
    <row r="5474" spans="9:10" hidden="1">
      <c r="I5474" s="11" t="s">
        <v>2752</v>
      </c>
      <c r="J5474" s="11">
        <v>224225</v>
      </c>
    </row>
    <row r="5475" spans="9:10" hidden="1">
      <c r="I5475" s="11" t="s">
        <v>2752</v>
      </c>
      <c r="J5475" s="11">
        <v>224228</v>
      </c>
    </row>
    <row r="5476" spans="9:10" hidden="1">
      <c r="I5476" s="11" t="s">
        <v>2752</v>
      </c>
      <c r="J5476" s="11">
        <v>224234</v>
      </c>
    </row>
    <row r="5477" spans="9:10" hidden="1">
      <c r="I5477" s="11" t="s">
        <v>2752</v>
      </c>
      <c r="J5477" s="11">
        <v>224284</v>
      </c>
    </row>
    <row r="5478" spans="9:10" hidden="1">
      <c r="I5478" s="11" t="s">
        <v>1143</v>
      </c>
      <c r="J5478" s="11">
        <v>121001</v>
      </c>
    </row>
    <row r="5479" spans="9:10" hidden="1">
      <c r="I5479" s="11" t="s">
        <v>1143</v>
      </c>
      <c r="J5479" s="11">
        <v>121002</v>
      </c>
    </row>
    <row r="5480" spans="9:10" hidden="1">
      <c r="I5480" s="11" t="s">
        <v>1143</v>
      </c>
      <c r="J5480" s="11">
        <v>121003</v>
      </c>
    </row>
    <row r="5481" spans="9:10" hidden="1">
      <c r="I5481" s="11" t="s">
        <v>1143</v>
      </c>
      <c r="J5481" s="11">
        <v>121004</v>
      </c>
    </row>
    <row r="5482" spans="9:10" hidden="1">
      <c r="I5482" s="11" t="s">
        <v>1143</v>
      </c>
      <c r="J5482" s="11">
        <v>121005</v>
      </c>
    </row>
    <row r="5483" spans="9:10" hidden="1">
      <c r="I5483" s="11" t="s">
        <v>1143</v>
      </c>
      <c r="J5483" s="11">
        <v>121006</v>
      </c>
    </row>
    <row r="5484" spans="9:10" hidden="1">
      <c r="I5484" s="11" t="s">
        <v>1143</v>
      </c>
      <c r="J5484" s="11">
        <v>121007</v>
      </c>
    </row>
    <row r="5485" spans="9:10" hidden="1">
      <c r="I5485" s="11" t="s">
        <v>1143</v>
      </c>
      <c r="J5485" s="11">
        <v>121008</v>
      </c>
    </row>
    <row r="5486" spans="9:10" hidden="1">
      <c r="I5486" s="11" t="s">
        <v>1143</v>
      </c>
      <c r="J5486" s="11">
        <v>121009</v>
      </c>
    </row>
    <row r="5487" spans="9:10" hidden="1">
      <c r="I5487" s="11" t="s">
        <v>1143</v>
      </c>
      <c r="J5487" s="11">
        <v>121010</v>
      </c>
    </row>
    <row r="5488" spans="9:10" hidden="1">
      <c r="I5488" s="11" t="s">
        <v>1143</v>
      </c>
      <c r="J5488" s="11">
        <v>121012</v>
      </c>
    </row>
    <row r="5489" spans="9:10" hidden="1">
      <c r="I5489" s="11" t="s">
        <v>1143</v>
      </c>
      <c r="J5489" s="11">
        <v>121013</v>
      </c>
    </row>
    <row r="5490" spans="9:10" hidden="1">
      <c r="I5490" s="11" t="s">
        <v>1143</v>
      </c>
      <c r="J5490" s="11">
        <v>121101</v>
      </c>
    </row>
    <row r="5491" spans="9:10" hidden="1">
      <c r="I5491" s="11" t="s">
        <v>2262</v>
      </c>
      <c r="J5491" s="11">
        <v>151203</v>
      </c>
    </row>
    <row r="5492" spans="9:10" hidden="1">
      <c r="I5492" s="11" t="s">
        <v>2262</v>
      </c>
      <c r="J5492" s="11">
        <v>151212</v>
      </c>
    </row>
    <row r="5493" spans="9:10" hidden="1">
      <c r="I5493" s="11" t="s">
        <v>2710</v>
      </c>
      <c r="J5493" s="11">
        <v>205302</v>
      </c>
    </row>
    <row r="5494" spans="9:10" hidden="1">
      <c r="I5494" s="11" t="s">
        <v>2710</v>
      </c>
      <c r="J5494" s="11">
        <v>206451</v>
      </c>
    </row>
    <row r="5495" spans="9:10" hidden="1">
      <c r="I5495" s="11" t="s">
        <v>2710</v>
      </c>
      <c r="J5495" s="11">
        <v>209601</v>
      </c>
    </row>
    <row r="5496" spans="9:10" hidden="1">
      <c r="I5496" s="11" t="s">
        <v>2710</v>
      </c>
      <c r="J5496" s="11">
        <v>209602</v>
      </c>
    </row>
    <row r="5497" spans="9:10" hidden="1">
      <c r="I5497" s="11" t="s">
        <v>2710</v>
      </c>
      <c r="J5497" s="11">
        <v>209621</v>
      </c>
    </row>
    <row r="5498" spans="9:10" hidden="1">
      <c r="I5498" s="11" t="s">
        <v>2710</v>
      </c>
      <c r="J5498" s="11">
        <v>209622</v>
      </c>
    </row>
    <row r="5499" spans="9:10" hidden="1">
      <c r="I5499" s="11" t="s">
        <v>2710</v>
      </c>
      <c r="J5499" s="11">
        <v>209625</v>
      </c>
    </row>
    <row r="5500" spans="9:10" hidden="1">
      <c r="I5500" s="11" t="s">
        <v>2710</v>
      </c>
      <c r="J5500" s="11">
        <v>209724</v>
      </c>
    </row>
    <row r="5501" spans="9:10" hidden="1">
      <c r="I5501" s="11" t="s">
        <v>2710</v>
      </c>
      <c r="J5501" s="11">
        <v>209739</v>
      </c>
    </row>
    <row r="5502" spans="9:10" hidden="1">
      <c r="I5502" s="11" t="s">
        <v>2710</v>
      </c>
      <c r="J5502" s="11">
        <v>209743</v>
      </c>
    </row>
    <row r="5503" spans="9:10" hidden="1">
      <c r="I5503" s="11" t="s">
        <v>2710</v>
      </c>
      <c r="J5503" s="11">
        <v>209749</v>
      </c>
    </row>
    <row r="5504" spans="9:10" hidden="1">
      <c r="I5504" s="11" t="s">
        <v>1159</v>
      </c>
      <c r="J5504" s="11">
        <v>125048</v>
      </c>
    </row>
    <row r="5505" spans="9:10" hidden="1">
      <c r="I5505" s="11" t="s">
        <v>1159</v>
      </c>
      <c r="J5505" s="11">
        <v>125050</v>
      </c>
    </row>
    <row r="5506" spans="9:10" hidden="1">
      <c r="I5506" s="11" t="s">
        <v>1159</v>
      </c>
      <c r="J5506" s="11">
        <v>125053</v>
      </c>
    </row>
    <row r="5507" spans="9:10" hidden="1">
      <c r="I5507" s="11" t="s">
        <v>1159</v>
      </c>
      <c r="J5507" s="11">
        <v>125111</v>
      </c>
    </row>
    <row r="5508" spans="9:10" hidden="1">
      <c r="I5508" s="11" t="s">
        <v>2273</v>
      </c>
      <c r="J5508" s="11">
        <v>212601</v>
      </c>
    </row>
    <row r="5509" spans="9:10" hidden="1">
      <c r="I5509" s="11" t="s">
        <v>2273</v>
      </c>
      <c r="J5509" s="11">
        <v>212620</v>
      </c>
    </row>
    <row r="5510" spans="9:10" hidden="1">
      <c r="I5510" s="11" t="s">
        <v>2273</v>
      </c>
      <c r="J5510" s="11">
        <v>212622</v>
      </c>
    </row>
    <row r="5511" spans="9:10" hidden="1">
      <c r="I5511" s="11" t="s">
        <v>2273</v>
      </c>
      <c r="J5511" s="11">
        <v>212623</v>
      </c>
    </row>
    <row r="5512" spans="9:10" hidden="1">
      <c r="I5512" s="11" t="s">
        <v>2273</v>
      </c>
      <c r="J5512" s="11">
        <v>212631</v>
      </c>
    </row>
    <row r="5513" spans="9:10" hidden="1">
      <c r="I5513" s="11" t="s">
        <v>2273</v>
      </c>
      <c r="J5513" s="11">
        <v>212645</v>
      </c>
    </row>
    <row r="5514" spans="9:10" hidden="1">
      <c r="I5514" s="11" t="s">
        <v>2273</v>
      </c>
      <c r="J5514" s="11">
        <v>212650</v>
      </c>
    </row>
    <row r="5515" spans="9:10" hidden="1">
      <c r="I5515" s="11" t="s">
        <v>2273</v>
      </c>
      <c r="J5515" s="11">
        <v>212651</v>
      </c>
    </row>
    <row r="5516" spans="9:10" hidden="1">
      <c r="I5516" s="11" t="s">
        <v>2273</v>
      </c>
      <c r="J5516" s="11">
        <v>212654</v>
      </c>
    </row>
    <row r="5517" spans="9:10" hidden="1">
      <c r="I5517" s="11" t="s">
        <v>2273</v>
      </c>
      <c r="J5517" s="11">
        <v>212660</v>
      </c>
    </row>
    <row r="5518" spans="9:10" hidden="1">
      <c r="I5518" s="11" t="s">
        <v>2273</v>
      </c>
      <c r="J5518" s="11">
        <v>212661</v>
      </c>
    </row>
    <row r="5519" spans="9:10" hidden="1">
      <c r="I5519" s="11" t="s">
        <v>2273</v>
      </c>
      <c r="J5519" s="11">
        <v>212662</v>
      </c>
    </row>
    <row r="5520" spans="9:10" hidden="1">
      <c r="I5520" s="11" t="s">
        <v>2273</v>
      </c>
      <c r="J5520" s="11">
        <v>212663</v>
      </c>
    </row>
    <row r="5521" spans="9:10" hidden="1">
      <c r="I5521" s="11" t="s">
        <v>2273</v>
      </c>
      <c r="J5521" s="11">
        <v>212666</v>
      </c>
    </row>
    <row r="5522" spans="9:10" hidden="1">
      <c r="I5522" s="11" t="s">
        <v>2273</v>
      </c>
      <c r="J5522" s="11">
        <v>216221</v>
      </c>
    </row>
    <row r="5523" spans="9:10" hidden="1">
      <c r="I5523" s="11" t="s">
        <v>2273</v>
      </c>
      <c r="J5523" s="11">
        <v>225201</v>
      </c>
    </row>
    <row r="5524" spans="9:10" hidden="1">
      <c r="I5524" s="11" t="s">
        <v>2273</v>
      </c>
      <c r="J5524" s="11">
        <v>225202</v>
      </c>
    </row>
    <row r="5525" spans="9:10" hidden="1">
      <c r="I5525" s="11" t="s">
        <v>2273</v>
      </c>
      <c r="J5525" s="11">
        <v>225205</v>
      </c>
    </row>
    <row r="5526" spans="9:10" hidden="1">
      <c r="I5526" s="11" t="s">
        <v>2273</v>
      </c>
      <c r="J5526" s="11">
        <v>225208</v>
      </c>
    </row>
    <row r="5527" spans="9:10" hidden="1">
      <c r="I5527" s="11" t="s">
        <v>2273</v>
      </c>
      <c r="J5527" s="11">
        <v>225302</v>
      </c>
    </row>
    <row r="5528" spans="9:10" hidden="1">
      <c r="I5528" s="11" t="s">
        <v>2273</v>
      </c>
      <c r="J5528" s="11">
        <v>225304</v>
      </c>
    </row>
    <row r="5529" spans="9:10" hidden="1">
      <c r="I5529" s="11" t="s">
        <v>2273</v>
      </c>
      <c r="J5529" s="11">
        <v>225305</v>
      </c>
    </row>
    <row r="5530" spans="9:10" hidden="1">
      <c r="I5530" s="11" t="s">
        <v>2273</v>
      </c>
      <c r="J5530" s="11">
        <v>331024</v>
      </c>
    </row>
    <row r="5531" spans="9:10" hidden="1">
      <c r="I5531" s="11" t="s">
        <v>2273</v>
      </c>
      <c r="J5531" s="11">
        <v>332301</v>
      </c>
    </row>
    <row r="5532" spans="9:10" hidden="1">
      <c r="I5532" s="11" t="s">
        <v>2273</v>
      </c>
      <c r="J5532" s="11">
        <v>332304</v>
      </c>
    </row>
    <row r="5533" spans="9:10" hidden="1">
      <c r="I5533" s="11" t="s">
        <v>2270</v>
      </c>
      <c r="J5533" s="11">
        <v>152033</v>
      </c>
    </row>
    <row r="5534" spans="9:10" hidden="1">
      <c r="I5534" s="11" t="s">
        <v>2270</v>
      </c>
      <c r="J5534" s="11">
        <v>152121</v>
      </c>
    </row>
    <row r="5535" spans="9:10" hidden="1">
      <c r="I5535" s="11" t="s">
        <v>2270</v>
      </c>
      <c r="J5535" s="11">
        <v>152122</v>
      </c>
    </row>
    <row r="5536" spans="9:10" hidden="1">
      <c r="I5536" s="11" t="s">
        <v>2270</v>
      </c>
      <c r="J5536" s="11">
        <v>152123</v>
      </c>
    </row>
    <row r="5537" spans="9:10" hidden="1">
      <c r="I5537" s="11" t="s">
        <v>2270</v>
      </c>
      <c r="J5537" s="11">
        <v>152124</v>
      </c>
    </row>
    <row r="5538" spans="9:10" hidden="1">
      <c r="I5538" s="11" t="s">
        <v>1146</v>
      </c>
      <c r="J5538" s="11">
        <v>122104</v>
      </c>
    </row>
    <row r="5539" spans="9:10" hidden="1">
      <c r="I5539" s="11" t="s">
        <v>1146</v>
      </c>
      <c r="J5539" s="11">
        <v>122108</v>
      </c>
    </row>
    <row r="5540" spans="9:10" hidden="1">
      <c r="I5540" s="11" t="s">
        <v>1146</v>
      </c>
      <c r="J5540" s="11">
        <v>122508</v>
      </c>
    </row>
    <row r="5541" spans="9:10" hidden="1">
      <c r="I5541" s="11" t="s">
        <v>2232</v>
      </c>
      <c r="J5541" s="11">
        <v>142043</v>
      </c>
    </row>
    <row r="5542" spans="9:10" hidden="1">
      <c r="I5542" s="11" t="s">
        <v>2232</v>
      </c>
      <c r="J5542" s="11">
        <v>142050</v>
      </c>
    </row>
    <row r="5543" spans="9:10" hidden="1">
      <c r="I5543" s="11" t="s">
        <v>2232</v>
      </c>
      <c r="J5543" s="11">
        <v>142052</v>
      </c>
    </row>
    <row r="5544" spans="9:10" hidden="1">
      <c r="I5544" s="11" t="s">
        <v>2232</v>
      </c>
      <c r="J5544" s="11">
        <v>142060</v>
      </c>
    </row>
    <row r="5545" spans="9:10" hidden="1">
      <c r="I5545" s="11" t="s">
        <v>2232</v>
      </c>
      <c r="J5545" s="11">
        <v>152001</v>
      </c>
    </row>
    <row r="5546" spans="9:10" hidden="1">
      <c r="I5546" s="11" t="s">
        <v>2232</v>
      </c>
      <c r="J5546" s="11">
        <v>152002</v>
      </c>
    </row>
    <row r="5547" spans="9:10" hidden="1">
      <c r="I5547" s="11" t="s">
        <v>2232</v>
      </c>
      <c r="J5547" s="11">
        <v>152003</v>
      </c>
    </row>
    <row r="5548" spans="9:10" hidden="1">
      <c r="I5548" s="11" t="s">
        <v>2232</v>
      </c>
      <c r="J5548" s="11">
        <v>152004</v>
      </c>
    </row>
    <row r="5549" spans="9:10" hidden="1">
      <c r="I5549" s="11" t="s">
        <v>2232</v>
      </c>
      <c r="J5549" s="11">
        <v>152023</v>
      </c>
    </row>
    <row r="5550" spans="9:10" hidden="1">
      <c r="I5550" s="11" t="s">
        <v>891</v>
      </c>
      <c r="J5550" s="11">
        <v>493885</v>
      </c>
    </row>
    <row r="5551" spans="9:10" hidden="1">
      <c r="I5551" s="11" t="s">
        <v>891</v>
      </c>
      <c r="J5551" s="11">
        <v>493992</v>
      </c>
    </row>
    <row r="5552" spans="9:10" hidden="1">
      <c r="I5552" s="11" t="s">
        <v>891</v>
      </c>
      <c r="J5552" s="11">
        <v>493996</v>
      </c>
    </row>
    <row r="5553" spans="9:10" hidden="1">
      <c r="I5553" s="11" t="s">
        <v>2839</v>
      </c>
      <c r="J5553" s="11">
        <v>283103</v>
      </c>
    </row>
    <row r="5554" spans="9:10" hidden="1">
      <c r="I5554" s="11" t="s">
        <v>2839</v>
      </c>
      <c r="J5554" s="11">
        <v>283104</v>
      </c>
    </row>
    <row r="5555" spans="9:10" hidden="1">
      <c r="I5555" s="11" t="s">
        <v>2839</v>
      </c>
      <c r="J5555" s="11">
        <v>283111</v>
      </c>
    </row>
    <row r="5556" spans="9:10" hidden="1">
      <c r="I5556" s="11" t="s">
        <v>2839</v>
      </c>
      <c r="J5556" s="11">
        <v>283113</v>
      </c>
    </row>
    <row r="5557" spans="9:10" hidden="1">
      <c r="I5557" s="11" t="s">
        <v>2839</v>
      </c>
      <c r="J5557" s="11">
        <v>283114</v>
      </c>
    </row>
    <row r="5558" spans="9:10" hidden="1">
      <c r="I5558" s="11" t="s">
        <v>2839</v>
      </c>
      <c r="J5558" s="11">
        <v>283123</v>
      </c>
    </row>
    <row r="5559" spans="9:10" hidden="1">
      <c r="I5559" s="11" t="s">
        <v>2839</v>
      </c>
      <c r="J5559" s="11">
        <v>283125</v>
      </c>
    </row>
    <row r="5560" spans="9:10" hidden="1">
      <c r="I5560" s="11" t="s">
        <v>2839</v>
      </c>
      <c r="J5560" s="11">
        <v>283201</v>
      </c>
    </row>
    <row r="5561" spans="9:10" hidden="1">
      <c r="I5561" s="11" t="s">
        <v>2839</v>
      </c>
      <c r="J5561" s="11">
        <v>283203</v>
      </c>
    </row>
    <row r="5562" spans="9:10" hidden="1">
      <c r="I5562" s="11" t="s">
        <v>2839</v>
      </c>
      <c r="J5562" s="11">
        <v>283204</v>
      </c>
    </row>
    <row r="5563" spans="9:10" hidden="1">
      <c r="I5563" s="11" t="s">
        <v>2839</v>
      </c>
      <c r="J5563" s="11">
        <v>283205</v>
      </c>
    </row>
    <row r="5564" spans="9:10" hidden="1">
      <c r="I5564" s="11" t="s">
        <v>2839</v>
      </c>
      <c r="J5564" s="11">
        <v>283206</v>
      </c>
    </row>
    <row r="5565" spans="9:10" hidden="1">
      <c r="I5565" s="11" t="s">
        <v>860</v>
      </c>
      <c r="J5565" s="11">
        <v>854316</v>
      </c>
    </row>
    <row r="5566" spans="9:10" hidden="1">
      <c r="I5566" s="11" t="s">
        <v>860</v>
      </c>
      <c r="J5566" s="11">
        <v>854318</v>
      </c>
    </row>
    <row r="5567" spans="9:10" hidden="1">
      <c r="I5567" s="11" t="s">
        <v>860</v>
      </c>
      <c r="J5567" s="11">
        <v>854335</v>
      </c>
    </row>
    <row r="5568" spans="9:10" hidden="1">
      <c r="I5568" s="11" t="s">
        <v>860</v>
      </c>
      <c r="J5568" s="11">
        <v>854336</v>
      </c>
    </row>
    <row r="5569" spans="9:10" hidden="1">
      <c r="I5569" s="11" t="s">
        <v>1133</v>
      </c>
      <c r="J5569" s="11">
        <v>394365</v>
      </c>
    </row>
    <row r="5570" spans="9:10" hidden="1">
      <c r="I5570" s="11" t="s">
        <v>1133</v>
      </c>
      <c r="J5570" s="11">
        <v>394660</v>
      </c>
    </row>
    <row r="5571" spans="9:10" hidden="1">
      <c r="I5571" s="11" t="s">
        <v>1133</v>
      </c>
      <c r="J5571" s="11">
        <v>394670</v>
      </c>
    </row>
    <row r="5572" spans="9:10" hidden="1">
      <c r="I5572" s="11" t="s">
        <v>1133</v>
      </c>
      <c r="J5572" s="11">
        <v>394680</v>
      </c>
    </row>
    <row r="5573" spans="9:10" hidden="1">
      <c r="I5573" s="11" t="s">
        <v>2066</v>
      </c>
      <c r="J5573" s="11">
        <v>445230</v>
      </c>
    </row>
    <row r="5574" spans="9:10" hidden="1">
      <c r="I5574" s="11" t="s">
        <v>2162</v>
      </c>
      <c r="J5574" s="11">
        <v>762010</v>
      </c>
    </row>
    <row r="5575" spans="9:10" hidden="1">
      <c r="I5575" s="11" t="s">
        <v>2162</v>
      </c>
      <c r="J5575" s="11">
        <v>762019</v>
      </c>
    </row>
    <row r="5576" spans="9:10" hidden="1">
      <c r="I5576" s="11" t="s">
        <v>2162</v>
      </c>
      <c r="J5576" s="11">
        <v>762022</v>
      </c>
    </row>
    <row r="5577" spans="9:10" hidden="1">
      <c r="I5577" s="11" t="s">
        <v>2162</v>
      </c>
      <c r="J5577" s="11">
        <v>762027</v>
      </c>
    </row>
    <row r="5578" spans="9:10" hidden="1">
      <c r="I5578" s="11" t="s">
        <v>2162</v>
      </c>
      <c r="J5578" s="11">
        <v>762028</v>
      </c>
    </row>
    <row r="5579" spans="9:10" hidden="1">
      <c r="I5579" s="11" t="s">
        <v>2162</v>
      </c>
      <c r="J5579" s="11">
        <v>762029</v>
      </c>
    </row>
    <row r="5580" spans="9:10" hidden="1">
      <c r="I5580" s="11" t="s">
        <v>2162</v>
      </c>
      <c r="J5580" s="11">
        <v>762100</v>
      </c>
    </row>
    <row r="5581" spans="9:10" hidden="1">
      <c r="I5581" s="11" t="s">
        <v>2162</v>
      </c>
      <c r="J5581" s="11">
        <v>762101</v>
      </c>
    </row>
    <row r="5582" spans="9:10" hidden="1">
      <c r="I5582" s="11" t="s">
        <v>2162</v>
      </c>
      <c r="J5582" s="11">
        <v>762112</v>
      </c>
    </row>
    <row r="5583" spans="9:10" hidden="1">
      <c r="I5583" s="11" t="s">
        <v>1413</v>
      </c>
      <c r="J5583" s="11">
        <v>582101</v>
      </c>
    </row>
    <row r="5584" spans="9:10" hidden="1">
      <c r="I5584" s="11" t="s">
        <v>1413</v>
      </c>
      <c r="J5584" s="11">
        <v>582102</v>
      </c>
    </row>
    <row r="5585" spans="9:10" hidden="1">
      <c r="I5585" s="11" t="s">
        <v>1413</v>
      </c>
      <c r="J5585" s="11">
        <v>582103</v>
      </c>
    </row>
    <row r="5586" spans="9:10" hidden="1">
      <c r="I5586" s="11" t="s">
        <v>1413</v>
      </c>
      <c r="J5586" s="11">
        <v>582115</v>
      </c>
    </row>
    <row r="5587" spans="9:10" hidden="1">
      <c r="I5587" s="11" t="s">
        <v>1413</v>
      </c>
      <c r="J5587" s="11">
        <v>582117</v>
      </c>
    </row>
    <row r="5588" spans="9:10" hidden="1">
      <c r="I5588" s="11" t="s">
        <v>1413</v>
      </c>
      <c r="J5588" s="11">
        <v>582204</v>
      </c>
    </row>
    <row r="5589" spans="9:10" hidden="1">
      <c r="I5589" s="11" t="s">
        <v>1750</v>
      </c>
      <c r="J5589" s="11">
        <v>487334</v>
      </c>
    </row>
    <row r="5590" spans="9:10" hidden="1">
      <c r="I5590" s="11" t="s">
        <v>1750</v>
      </c>
      <c r="J5590" s="11">
        <v>487337</v>
      </c>
    </row>
    <row r="5591" spans="9:10" hidden="1">
      <c r="I5591" s="11" t="s">
        <v>1750</v>
      </c>
      <c r="J5591" s="11">
        <v>487441</v>
      </c>
    </row>
    <row r="5592" spans="9:10" hidden="1">
      <c r="I5592" s="11" t="s">
        <v>1750</v>
      </c>
      <c r="J5592" s="11">
        <v>487551</v>
      </c>
    </row>
    <row r="5593" spans="9:10" hidden="1">
      <c r="I5593" s="11" t="s">
        <v>1750</v>
      </c>
      <c r="J5593" s="11">
        <v>487555</v>
      </c>
    </row>
    <row r="5594" spans="9:10" hidden="1">
      <c r="I5594" s="11" t="s">
        <v>1750</v>
      </c>
      <c r="J5594" s="11">
        <v>487661</v>
      </c>
    </row>
    <row r="5595" spans="9:10" hidden="1">
      <c r="I5595" s="11" t="s">
        <v>1750</v>
      </c>
      <c r="J5595" s="11">
        <v>487771</v>
      </c>
    </row>
    <row r="5596" spans="9:10" hidden="1">
      <c r="I5596" s="11" t="s">
        <v>1750</v>
      </c>
      <c r="J5596" s="11">
        <v>487881</v>
      </c>
    </row>
    <row r="5597" spans="9:10" hidden="1">
      <c r="I5597" s="11" t="s">
        <v>1027</v>
      </c>
      <c r="J5597" s="11">
        <v>364730</v>
      </c>
    </row>
    <row r="5598" spans="9:10" hidden="1">
      <c r="I5598" s="11" t="s">
        <v>1027</v>
      </c>
      <c r="J5598" s="11">
        <v>364740</v>
      </c>
    </row>
    <row r="5599" spans="9:10" hidden="1">
      <c r="I5599" s="11" t="s">
        <v>1027</v>
      </c>
      <c r="J5599" s="11">
        <v>364750</v>
      </c>
    </row>
    <row r="5600" spans="9:10" hidden="1">
      <c r="I5600" s="11" t="s">
        <v>1027</v>
      </c>
      <c r="J5600" s="11">
        <v>364760</v>
      </c>
    </row>
    <row r="5601" spans="9:10" hidden="1">
      <c r="I5601" s="11" t="s">
        <v>1027</v>
      </c>
      <c r="J5601" s="11">
        <v>364765</v>
      </c>
    </row>
    <row r="5602" spans="9:10" hidden="1">
      <c r="I5602" s="11" t="s">
        <v>2015</v>
      </c>
      <c r="J5602" s="11">
        <v>442605</v>
      </c>
    </row>
    <row r="5603" spans="9:10" hidden="1">
      <c r="I5603" s="11" t="s">
        <v>1874</v>
      </c>
      <c r="J5603" s="11">
        <v>416201</v>
      </c>
    </row>
    <row r="5604" spans="9:10" hidden="1">
      <c r="I5604" s="11" t="s">
        <v>1874</v>
      </c>
      <c r="J5604" s="11">
        <v>416502</v>
      </c>
    </row>
    <row r="5605" spans="9:10" hidden="1">
      <c r="I5605" s="11" t="s">
        <v>1874</v>
      </c>
      <c r="J5605" s="11">
        <v>416503</v>
      </c>
    </row>
    <row r="5606" spans="9:10" hidden="1">
      <c r="I5606" s="11" t="s">
        <v>1874</v>
      </c>
      <c r="J5606" s="11">
        <v>416504</v>
      </c>
    </row>
    <row r="5607" spans="9:10" hidden="1">
      <c r="I5607" s="11" t="s">
        <v>1874</v>
      </c>
      <c r="J5607" s="11">
        <v>416506</v>
      </c>
    </row>
    <row r="5608" spans="9:10" hidden="1">
      <c r="I5608" s="11" t="s">
        <v>1874</v>
      </c>
      <c r="J5608" s="11">
        <v>416526</v>
      </c>
    </row>
    <row r="5609" spans="9:10" hidden="1">
      <c r="I5609" s="11" t="s">
        <v>1874</v>
      </c>
      <c r="J5609" s="11">
        <v>416551</v>
      </c>
    </row>
    <row r="5610" spans="9:10" hidden="1">
      <c r="I5610" s="11" t="s">
        <v>2673</v>
      </c>
      <c r="J5610" s="11">
        <v>509125</v>
      </c>
    </row>
    <row r="5611" spans="9:10" hidden="1">
      <c r="I5611" s="11" t="s">
        <v>2673</v>
      </c>
      <c r="J5611" s="11">
        <v>509132</v>
      </c>
    </row>
    <row r="5612" spans="9:10" hidden="1">
      <c r="I5612" s="11" t="s">
        <v>2673</v>
      </c>
      <c r="J5612" s="11">
        <v>522647</v>
      </c>
    </row>
    <row r="5613" spans="9:10" hidden="1">
      <c r="I5613" s="11" t="s">
        <v>1875</v>
      </c>
      <c r="J5613" s="11">
        <v>416206</v>
      </c>
    </row>
    <row r="5614" spans="9:10" hidden="1">
      <c r="I5614" s="11" t="s">
        <v>1636</v>
      </c>
      <c r="J5614" s="11">
        <v>464884</v>
      </c>
    </row>
    <row r="5615" spans="9:10" hidden="1">
      <c r="I5615" s="11" t="s">
        <v>657</v>
      </c>
      <c r="J5615" s="11">
        <v>535221</v>
      </c>
    </row>
    <row r="5616" spans="9:10" hidden="1">
      <c r="I5616" s="11" t="s">
        <v>657</v>
      </c>
      <c r="J5616" s="11">
        <v>535260</v>
      </c>
    </row>
    <row r="5617" spans="9:10" hidden="1">
      <c r="I5617" s="11" t="s">
        <v>657</v>
      </c>
      <c r="J5617" s="11">
        <v>535270</v>
      </c>
    </row>
    <row r="5618" spans="9:10" hidden="1">
      <c r="I5618" s="11" t="s">
        <v>657</v>
      </c>
      <c r="J5618" s="11">
        <v>535273</v>
      </c>
    </row>
    <row r="5619" spans="9:10" hidden="1">
      <c r="I5619" s="11" t="s">
        <v>657</v>
      </c>
      <c r="J5619" s="11">
        <v>535580</v>
      </c>
    </row>
    <row r="5620" spans="9:10" hidden="1">
      <c r="I5620" s="11" t="s">
        <v>657</v>
      </c>
      <c r="J5620" s="11">
        <v>535581</v>
      </c>
    </row>
    <row r="5621" spans="9:10" hidden="1">
      <c r="I5621" s="11" t="s">
        <v>2611</v>
      </c>
      <c r="J5621" s="11">
        <v>502255</v>
      </c>
    </row>
    <row r="5622" spans="9:10" hidden="1">
      <c r="I5622" s="11" t="s">
        <v>1176</v>
      </c>
      <c r="J5622" s="11">
        <v>131101</v>
      </c>
    </row>
    <row r="5623" spans="9:10" hidden="1">
      <c r="I5623" s="11" t="s">
        <v>1035</v>
      </c>
      <c r="J5623" s="11">
        <v>370201</v>
      </c>
    </row>
    <row r="5624" spans="9:10" hidden="1">
      <c r="I5624" s="11" t="s">
        <v>1035</v>
      </c>
      <c r="J5624" s="11">
        <v>370203</v>
      </c>
    </row>
    <row r="5625" spans="9:10" hidden="1">
      <c r="I5625" s="11" t="s">
        <v>1035</v>
      </c>
      <c r="J5625" s="11">
        <v>370210</v>
      </c>
    </row>
    <row r="5626" spans="9:10" hidden="1">
      <c r="I5626" s="11" t="s">
        <v>1035</v>
      </c>
      <c r="J5626" s="11">
        <v>370230</v>
      </c>
    </row>
    <row r="5627" spans="9:10" hidden="1">
      <c r="I5627" s="11" t="s">
        <v>1035</v>
      </c>
      <c r="J5627" s="11">
        <v>370240</v>
      </c>
    </row>
    <row r="5628" spans="9:10" hidden="1">
      <c r="I5628" s="11" t="s">
        <v>1044</v>
      </c>
      <c r="J5628" s="11">
        <v>382002</v>
      </c>
    </row>
    <row r="5629" spans="9:10" hidden="1">
      <c r="I5629" s="11" t="s">
        <v>1044</v>
      </c>
      <c r="J5629" s="11">
        <v>382004</v>
      </c>
    </row>
    <row r="5630" spans="9:10" hidden="1">
      <c r="I5630" s="11" t="s">
        <v>1044</v>
      </c>
      <c r="J5630" s="11">
        <v>382006</v>
      </c>
    </row>
    <row r="5631" spans="9:10" hidden="1">
      <c r="I5631" s="11" t="s">
        <v>1044</v>
      </c>
      <c r="J5631" s="11">
        <v>382007</v>
      </c>
    </row>
    <row r="5632" spans="9:10" hidden="1">
      <c r="I5632" s="11" t="s">
        <v>1044</v>
      </c>
      <c r="J5632" s="11">
        <v>382009</v>
      </c>
    </row>
    <row r="5633" spans="9:10" hidden="1">
      <c r="I5633" s="11" t="s">
        <v>1044</v>
      </c>
      <c r="J5633" s="11">
        <v>382010</v>
      </c>
    </row>
    <row r="5634" spans="9:10" hidden="1">
      <c r="I5634" s="11" t="s">
        <v>1044</v>
      </c>
      <c r="J5634" s="11">
        <v>382011</v>
      </c>
    </row>
    <row r="5635" spans="9:10" hidden="1">
      <c r="I5635" s="11" t="s">
        <v>1044</v>
      </c>
      <c r="J5635" s="11">
        <v>382016</v>
      </c>
    </row>
    <row r="5636" spans="9:10" hidden="1">
      <c r="I5636" s="11" t="s">
        <v>1044</v>
      </c>
      <c r="J5636" s="11">
        <v>382021</v>
      </c>
    </row>
    <row r="5637" spans="9:10" hidden="1">
      <c r="I5637" s="11" t="s">
        <v>1044</v>
      </c>
      <c r="J5637" s="11">
        <v>382022</v>
      </c>
    </row>
    <row r="5638" spans="9:10" hidden="1">
      <c r="I5638" s="11" t="s">
        <v>1044</v>
      </c>
      <c r="J5638" s="11">
        <v>382023</v>
      </c>
    </row>
    <row r="5639" spans="9:10" hidden="1">
      <c r="I5639" s="11" t="s">
        <v>1044</v>
      </c>
      <c r="J5639" s="11">
        <v>382024</v>
      </c>
    </row>
    <row r="5640" spans="9:10" hidden="1">
      <c r="I5640" s="11" t="s">
        <v>1044</v>
      </c>
      <c r="J5640" s="11">
        <v>382028</v>
      </c>
    </row>
    <row r="5641" spans="9:10" hidden="1">
      <c r="I5641" s="11" t="s">
        <v>1044</v>
      </c>
      <c r="J5641" s="11">
        <v>382030</v>
      </c>
    </row>
    <row r="5642" spans="9:10" hidden="1">
      <c r="I5642" s="11" t="s">
        <v>1044</v>
      </c>
      <c r="J5642" s="11">
        <v>382041</v>
      </c>
    </row>
    <row r="5643" spans="9:10" hidden="1">
      <c r="I5643" s="11" t="s">
        <v>1044</v>
      </c>
      <c r="J5643" s="11">
        <v>382042</v>
      </c>
    </row>
    <row r="5644" spans="9:10" hidden="1">
      <c r="I5644" s="11" t="s">
        <v>1044</v>
      </c>
      <c r="J5644" s="11">
        <v>382045</v>
      </c>
    </row>
    <row r="5645" spans="9:10" hidden="1">
      <c r="I5645" s="11" t="s">
        <v>1044</v>
      </c>
      <c r="J5645" s="11">
        <v>632006</v>
      </c>
    </row>
    <row r="5646" spans="9:10" hidden="1">
      <c r="I5646" s="11" t="s">
        <v>2398</v>
      </c>
      <c r="J5646" s="11">
        <v>335025</v>
      </c>
    </row>
    <row r="5647" spans="9:10" hidden="1">
      <c r="I5647" s="11" t="s">
        <v>2916</v>
      </c>
      <c r="J5647" s="11">
        <v>722133</v>
      </c>
    </row>
    <row r="5648" spans="9:10" hidden="1">
      <c r="I5648" s="11" t="s">
        <v>2916</v>
      </c>
      <c r="J5648" s="11">
        <v>722142</v>
      </c>
    </row>
    <row r="5649" spans="9:10" hidden="1">
      <c r="I5649" s="11" t="s">
        <v>2916</v>
      </c>
      <c r="J5649" s="11">
        <v>722143</v>
      </c>
    </row>
    <row r="5650" spans="9:10" hidden="1">
      <c r="I5650" s="11" t="s">
        <v>2916</v>
      </c>
      <c r="J5650" s="11">
        <v>722153</v>
      </c>
    </row>
    <row r="5651" spans="9:10" hidden="1">
      <c r="I5651" s="11" t="s">
        <v>2916</v>
      </c>
      <c r="J5651" s="11">
        <v>722158</v>
      </c>
    </row>
    <row r="5652" spans="9:10" hidden="1">
      <c r="I5652" s="11" t="s">
        <v>2916</v>
      </c>
      <c r="J5652" s="11">
        <v>722183</v>
      </c>
    </row>
    <row r="5653" spans="9:10" hidden="1">
      <c r="I5653" s="11" t="s">
        <v>2916</v>
      </c>
      <c r="J5653" s="11">
        <v>722202</v>
      </c>
    </row>
    <row r="5654" spans="9:10" hidden="1">
      <c r="I5654" s="11" t="s">
        <v>2916</v>
      </c>
      <c r="J5654" s="11">
        <v>722203</v>
      </c>
    </row>
    <row r="5655" spans="9:10" hidden="1">
      <c r="I5655" s="11" t="s">
        <v>2916</v>
      </c>
      <c r="J5655" s="11">
        <v>722204</v>
      </c>
    </row>
    <row r="5656" spans="9:10" hidden="1">
      <c r="I5656" s="11" t="s">
        <v>1964</v>
      </c>
      <c r="J5656" s="11">
        <v>431514</v>
      </c>
    </row>
    <row r="5657" spans="9:10" hidden="1">
      <c r="I5657" s="11" t="s">
        <v>1964</v>
      </c>
      <c r="J5657" s="11">
        <v>431516</v>
      </c>
    </row>
    <row r="5658" spans="9:10" hidden="1">
      <c r="I5658" s="11" t="s">
        <v>1964</v>
      </c>
      <c r="J5658" s="11">
        <v>431536</v>
      </c>
    </row>
    <row r="5659" spans="9:10" hidden="1">
      <c r="I5659" s="11" t="s">
        <v>1964</v>
      </c>
      <c r="J5659" s="11">
        <v>431720</v>
      </c>
    </row>
    <row r="5660" spans="9:10" hidden="1">
      <c r="I5660" s="11" t="s">
        <v>1924</v>
      </c>
      <c r="J5660" s="11">
        <v>322030</v>
      </c>
    </row>
    <row r="5661" spans="9:10" hidden="1">
      <c r="I5661" s="11" t="s">
        <v>1924</v>
      </c>
      <c r="J5661" s="11">
        <v>322201</v>
      </c>
    </row>
    <row r="5662" spans="9:10" hidden="1">
      <c r="I5662" s="11" t="s">
        <v>1924</v>
      </c>
      <c r="J5662" s="11">
        <v>322202</v>
      </c>
    </row>
    <row r="5663" spans="9:10" hidden="1">
      <c r="I5663" s="11" t="s">
        <v>1924</v>
      </c>
      <c r="J5663" s="11">
        <v>322213</v>
      </c>
    </row>
    <row r="5664" spans="9:10" hidden="1">
      <c r="I5664" s="11" t="s">
        <v>1924</v>
      </c>
      <c r="J5664" s="11">
        <v>322214</v>
      </c>
    </row>
    <row r="5665" spans="9:10" hidden="1">
      <c r="I5665" s="11" t="s">
        <v>1924</v>
      </c>
      <c r="J5665" s="11">
        <v>322215</v>
      </c>
    </row>
    <row r="5666" spans="9:10" hidden="1">
      <c r="I5666" s="11" t="s">
        <v>1924</v>
      </c>
      <c r="J5666" s="11">
        <v>423702</v>
      </c>
    </row>
    <row r="5667" spans="9:10" hidden="1">
      <c r="I5667" s="11" t="s">
        <v>1924</v>
      </c>
      <c r="J5667" s="11">
        <v>431109</v>
      </c>
    </row>
    <row r="5668" spans="9:10" hidden="1">
      <c r="I5668" s="11" t="s">
        <v>1924</v>
      </c>
      <c r="J5668" s="11">
        <v>431110</v>
      </c>
    </row>
    <row r="5669" spans="9:10" hidden="1">
      <c r="I5669" s="11" t="s">
        <v>2932</v>
      </c>
      <c r="J5669" s="11">
        <v>733124</v>
      </c>
    </row>
    <row r="5670" spans="9:10" hidden="1">
      <c r="I5670" s="11" t="s">
        <v>2932</v>
      </c>
      <c r="J5670" s="11">
        <v>733127</v>
      </c>
    </row>
    <row r="5671" spans="9:10" hidden="1">
      <c r="I5671" s="11" t="s">
        <v>2932</v>
      </c>
      <c r="J5671" s="11">
        <v>733140</v>
      </c>
    </row>
    <row r="5672" spans="9:10" hidden="1">
      <c r="I5672" s="11" t="s">
        <v>2932</v>
      </c>
      <c r="J5672" s="11">
        <v>733142</v>
      </c>
    </row>
    <row r="5673" spans="9:10" hidden="1">
      <c r="I5673" s="11" t="s">
        <v>1427</v>
      </c>
      <c r="J5673" s="11">
        <v>583227</v>
      </c>
    </row>
    <row r="5674" spans="9:10" hidden="1">
      <c r="I5674" s="11" t="s">
        <v>1427</v>
      </c>
      <c r="J5674" s="11">
        <v>583229</v>
      </c>
    </row>
    <row r="5675" spans="9:10" hidden="1">
      <c r="I5675" s="11" t="s">
        <v>1427</v>
      </c>
      <c r="J5675" s="11">
        <v>583235</v>
      </c>
    </row>
    <row r="5676" spans="9:10" hidden="1">
      <c r="I5676" s="11" t="s">
        <v>1427</v>
      </c>
      <c r="J5676" s="11">
        <v>583268</v>
      </c>
    </row>
    <row r="5677" spans="9:10" hidden="1">
      <c r="I5677" s="11" t="s">
        <v>1427</v>
      </c>
      <c r="J5677" s="11">
        <v>583282</v>
      </c>
    </row>
    <row r="5678" spans="9:10" hidden="1">
      <c r="I5678" s="11" t="s">
        <v>1427</v>
      </c>
      <c r="J5678" s="11">
        <v>583283</v>
      </c>
    </row>
    <row r="5679" spans="9:10" hidden="1">
      <c r="I5679" s="11" t="s">
        <v>2368</v>
      </c>
      <c r="J5679" s="11">
        <v>326514</v>
      </c>
    </row>
    <row r="5680" spans="9:10" hidden="1">
      <c r="I5680" s="11" t="s">
        <v>2368</v>
      </c>
      <c r="J5680" s="11">
        <v>326515</v>
      </c>
    </row>
    <row r="5681" spans="9:10" hidden="1">
      <c r="I5681" s="11" t="s">
        <v>2368</v>
      </c>
      <c r="J5681" s="11">
        <v>326516</v>
      </c>
    </row>
    <row r="5682" spans="9:10" hidden="1">
      <c r="I5682" s="11" t="s">
        <v>2432</v>
      </c>
      <c r="J5682" s="11">
        <v>737101</v>
      </c>
    </row>
    <row r="5683" spans="9:10" hidden="1">
      <c r="I5683" s="11" t="s">
        <v>2432</v>
      </c>
      <c r="J5683" s="11">
        <v>737102</v>
      </c>
    </row>
    <row r="5684" spans="9:10" hidden="1">
      <c r="I5684" s="11" t="s">
        <v>2432</v>
      </c>
      <c r="J5684" s="11">
        <v>737116</v>
      </c>
    </row>
    <row r="5685" spans="9:10" hidden="1">
      <c r="I5685" s="11" t="s">
        <v>2432</v>
      </c>
      <c r="J5685" s="11">
        <v>737134</v>
      </c>
    </row>
    <row r="5686" spans="9:10" hidden="1">
      <c r="I5686" s="11" t="s">
        <v>1225</v>
      </c>
      <c r="J5686" s="11">
        <v>180010</v>
      </c>
    </row>
    <row r="5687" spans="9:10" hidden="1">
      <c r="I5687" s="11" t="s">
        <v>1630</v>
      </c>
      <c r="J5687" s="11">
        <v>464221</v>
      </c>
    </row>
    <row r="5688" spans="9:10" hidden="1">
      <c r="I5688" s="11" t="s">
        <v>2844</v>
      </c>
      <c r="J5688" s="11">
        <v>284202</v>
      </c>
    </row>
    <row r="5689" spans="9:10" hidden="1">
      <c r="I5689" s="11" t="s">
        <v>2844</v>
      </c>
      <c r="J5689" s="11">
        <v>284203</v>
      </c>
    </row>
    <row r="5690" spans="9:10" hidden="1">
      <c r="I5690" s="11" t="s">
        <v>2844</v>
      </c>
      <c r="J5690" s="11">
        <v>284206</v>
      </c>
    </row>
    <row r="5691" spans="9:10" hidden="1">
      <c r="I5691" s="11" t="s">
        <v>2844</v>
      </c>
      <c r="J5691" s="11">
        <v>284302</v>
      </c>
    </row>
    <row r="5692" spans="9:10" hidden="1">
      <c r="I5692" s="11" t="s">
        <v>2790</v>
      </c>
      <c r="J5692" s="11">
        <v>245205</v>
      </c>
    </row>
    <row r="5693" spans="9:10" hidden="1">
      <c r="I5693" s="11" t="s">
        <v>2790</v>
      </c>
      <c r="J5693" s="11">
        <v>245208</v>
      </c>
    </row>
    <row r="5694" spans="9:10" hidden="1">
      <c r="I5694" s="11" t="s">
        <v>2250</v>
      </c>
      <c r="J5694" s="11">
        <v>144404</v>
      </c>
    </row>
    <row r="5695" spans="9:10" hidden="1">
      <c r="I5695" s="11" t="s">
        <v>2250</v>
      </c>
      <c r="J5695" s="11">
        <v>144406</v>
      </c>
    </row>
    <row r="5696" spans="9:10" hidden="1">
      <c r="I5696" s="11" t="s">
        <v>2250</v>
      </c>
      <c r="J5696" s="11">
        <v>144519</v>
      </c>
    </row>
    <row r="5697" spans="9:10" hidden="1">
      <c r="I5697" s="11" t="s">
        <v>2250</v>
      </c>
      <c r="J5697" s="11">
        <v>144520</v>
      </c>
    </row>
    <row r="5698" spans="9:10" hidden="1">
      <c r="I5698" s="11" t="s">
        <v>2250</v>
      </c>
      <c r="J5698" s="11">
        <v>144523</v>
      </c>
    </row>
    <row r="5699" spans="9:10" hidden="1">
      <c r="I5699" s="11" t="s">
        <v>2250</v>
      </c>
      <c r="J5699" s="11">
        <v>144527</v>
      </c>
    </row>
    <row r="5700" spans="9:10" hidden="1">
      <c r="I5700" s="11" t="s">
        <v>2250</v>
      </c>
      <c r="J5700" s="11">
        <v>144528</v>
      </c>
    </row>
    <row r="5701" spans="9:10" hidden="1">
      <c r="I5701" s="11" t="s">
        <v>2250</v>
      </c>
      <c r="J5701" s="11">
        <v>144529</v>
      </c>
    </row>
    <row r="5702" spans="9:10" hidden="1">
      <c r="I5702" s="11" t="s">
        <v>2250</v>
      </c>
      <c r="J5702" s="11">
        <v>144530</v>
      </c>
    </row>
    <row r="5703" spans="9:10" hidden="1">
      <c r="I5703" s="11" t="s">
        <v>2250</v>
      </c>
      <c r="J5703" s="11">
        <v>144531</v>
      </c>
    </row>
    <row r="5704" spans="9:10" hidden="1">
      <c r="I5704" s="11" t="s">
        <v>2250</v>
      </c>
      <c r="J5704" s="11">
        <v>144533</v>
      </c>
    </row>
    <row r="5705" spans="9:10" hidden="1">
      <c r="I5705" s="11" t="s">
        <v>2250</v>
      </c>
      <c r="J5705" s="11">
        <v>146101</v>
      </c>
    </row>
    <row r="5706" spans="9:10" hidden="1">
      <c r="I5706" s="11" t="s">
        <v>2250</v>
      </c>
      <c r="J5706" s="11">
        <v>146103</v>
      </c>
    </row>
    <row r="5707" spans="9:10" hidden="1">
      <c r="I5707" s="11" t="s">
        <v>2250</v>
      </c>
      <c r="J5707" s="11">
        <v>146105</v>
      </c>
    </row>
    <row r="5708" spans="9:10" hidden="1">
      <c r="I5708" s="11" t="s">
        <v>2250</v>
      </c>
      <c r="J5708" s="11">
        <v>146106</v>
      </c>
    </row>
    <row r="5709" spans="9:10" hidden="1">
      <c r="I5709" s="11" t="s">
        <v>2250</v>
      </c>
      <c r="J5709" s="11">
        <v>146107</v>
      </c>
    </row>
    <row r="5710" spans="9:10" hidden="1">
      <c r="I5710" s="11" t="s">
        <v>2250</v>
      </c>
      <c r="J5710" s="11">
        <v>146108</v>
      </c>
    </row>
    <row r="5711" spans="9:10" hidden="1">
      <c r="I5711" s="11" t="s">
        <v>2250</v>
      </c>
      <c r="J5711" s="11">
        <v>146109</v>
      </c>
    </row>
    <row r="5712" spans="9:10" hidden="1">
      <c r="I5712" s="11" t="s">
        <v>1269</v>
      </c>
      <c r="J5712" s="11">
        <v>822114</v>
      </c>
    </row>
    <row r="5713" spans="9:10" hidden="1">
      <c r="I5713" s="11" t="s">
        <v>1269</v>
      </c>
      <c r="J5713" s="11">
        <v>822125</v>
      </c>
    </row>
    <row r="5714" spans="9:10" hidden="1">
      <c r="I5714" s="11" t="s">
        <v>880</v>
      </c>
      <c r="J5714" s="11">
        <v>492109</v>
      </c>
    </row>
    <row r="5715" spans="9:10" hidden="1">
      <c r="I5715" s="11" t="s">
        <v>880</v>
      </c>
      <c r="J5715" s="11">
        <v>493888</v>
      </c>
    </row>
    <row r="5716" spans="9:10" hidden="1">
      <c r="I5716" s="11" t="s">
        <v>880</v>
      </c>
      <c r="J5716" s="11">
        <v>493889</v>
      </c>
    </row>
    <row r="5717" spans="9:10" hidden="1">
      <c r="I5717" s="11" t="s">
        <v>1021</v>
      </c>
      <c r="J5717" s="11">
        <v>364275</v>
      </c>
    </row>
    <row r="5718" spans="9:10" hidden="1">
      <c r="I5718" s="11" t="s">
        <v>1021</v>
      </c>
      <c r="J5718" s="11">
        <v>364320</v>
      </c>
    </row>
    <row r="5719" spans="9:10" hidden="1">
      <c r="I5719" s="11" t="s">
        <v>1021</v>
      </c>
      <c r="J5719" s="11">
        <v>364330</v>
      </c>
    </row>
    <row r="5720" spans="9:10" hidden="1">
      <c r="I5720" s="11" t="s">
        <v>1021</v>
      </c>
      <c r="J5720" s="11">
        <v>364505</v>
      </c>
    </row>
    <row r="5721" spans="9:10" hidden="1">
      <c r="I5721" s="11" t="s">
        <v>500</v>
      </c>
      <c r="J5721" s="11">
        <v>515435</v>
      </c>
    </row>
    <row r="5722" spans="9:10" hidden="1">
      <c r="I5722" s="11" t="s">
        <v>500</v>
      </c>
      <c r="J5722" s="11">
        <v>515611</v>
      </c>
    </row>
    <row r="5723" spans="9:10" hidden="1">
      <c r="I5723" s="11" t="s">
        <v>500</v>
      </c>
      <c r="J5723" s="11">
        <v>515731</v>
      </c>
    </row>
    <row r="5724" spans="9:10" hidden="1">
      <c r="I5724" s="11" t="s">
        <v>500</v>
      </c>
      <c r="J5724" s="11">
        <v>515774</v>
      </c>
    </row>
    <row r="5725" spans="9:10" hidden="1">
      <c r="I5725" s="11" t="s">
        <v>1613</v>
      </c>
      <c r="J5725" s="11">
        <v>458880</v>
      </c>
    </row>
    <row r="5726" spans="9:10" hidden="1">
      <c r="I5726" s="11" t="s">
        <v>1613</v>
      </c>
      <c r="J5726" s="11">
        <v>458883</v>
      </c>
    </row>
    <row r="5727" spans="9:10" hidden="1">
      <c r="I5727" s="11" t="s">
        <v>1270</v>
      </c>
      <c r="J5727" s="11">
        <v>822119</v>
      </c>
    </row>
    <row r="5728" spans="9:10" hidden="1">
      <c r="I5728" s="11" t="s">
        <v>1270</v>
      </c>
      <c r="J5728" s="11">
        <v>835218</v>
      </c>
    </row>
    <row r="5729" spans="9:10" hidden="1">
      <c r="I5729" s="11" t="s">
        <v>2705</v>
      </c>
      <c r="J5729" s="11">
        <v>203209</v>
      </c>
    </row>
    <row r="5730" spans="9:10" hidden="1">
      <c r="I5730" s="11" t="s">
        <v>2433</v>
      </c>
      <c r="J5730" s="11">
        <v>737111</v>
      </c>
    </row>
    <row r="5731" spans="9:10" hidden="1">
      <c r="I5731" s="11" t="s">
        <v>2433</v>
      </c>
      <c r="J5731" s="11">
        <v>737121</v>
      </c>
    </row>
    <row r="5732" spans="9:10" hidden="1">
      <c r="I5732" s="11" t="s">
        <v>2433</v>
      </c>
      <c r="J5732" s="11">
        <v>737126</v>
      </c>
    </row>
    <row r="5733" spans="9:10" hidden="1">
      <c r="I5733" s="11" t="s">
        <v>776</v>
      </c>
      <c r="J5733" s="11">
        <v>804403</v>
      </c>
    </row>
    <row r="5734" spans="9:10" hidden="1">
      <c r="I5734" s="11" t="s">
        <v>776</v>
      </c>
      <c r="J5734" s="11">
        <v>804404</v>
      </c>
    </row>
    <row r="5735" spans="9:10" hidden="1">
      <c r="I5735" s="11" t="s">
        <v>776</v>
      </c>
      <c r="J5735" s="11">
        <v>804426</v>
      </c>
    </row>
    <row r="5736" spans="9:10" hidden="1">
      <c r="I5736" s="11" t="s">
        <v>776</v>
      </c>
      <c r="J5736" s="11">
        <v>805128</v>
      </c>
    </row>
    <row r="5737" spans="9:10" hidden="1">
      <c r="I5737" s="11" t="s">
        <v>776</v>
      </c>
      <c r="J5737" s="11">
        <v>805135</v>
      </c>
    </row>
    <row r="5738" spans="9:10" hidden="1">
      <c r="I5738" s="11" t="s">
        <v>776</v>
      </c>
      <c r="J5738" s="11">
        <v>805236</v>
      </c>
    </row>
    <row r="5739" spans="9:10" hidden="1">
      <c r="I5739" s="11" t="s">
        <v>776</v>
      </c>
      <c r="J5739" s="11">
        <v>823001</v>
      </c>
    </row>
    <row r="5740" spans="9:10" hidden="1">
      <c r="I5740" s="11" t="s">
        <v>776</v>
      </c>
      <c r="J5740" s="11">
        <v>823002</v>
      </c>
    </row>
    <row r="5741" spans="9:10" hidden="1">
      <c r="I5741" s="11" t="s">
        <v>776</v>
      </c>
      <c r="J5741" s="11">
        <v>823003</v>
      </c>
    </row>
    <row r="5742" spans="9:10" hidden="1">
      <c r="I5742" s="11" t="s">
        <v>776</v>
      </c>
      <c r="J5742" s="11">
        <v>823004</v>
      </c>
    </row>
    <row r="5743" spans="9:10" hidden="1">
      <c r="I5743" s="11" t="s">
        <v>776</v>
      </c>
      <c r="J5743" s="11">
        <v>823005</v>
      </c>
    </row>
    <row r="5744" spans="9:10" hidden="1">
      <c r="I5744" s="11" t="s">
        <v>776</v>
      </c>
      <c r="J5744" s="11">
        <v>823311</v>
      </c>
    </row>
    <row r="5745" spans="9:10" hidden="1">
      <c r="I5745" s="11" t="s">
        <v>776</v>
      </c>
      <c r="J5745" s="11">
        <v>824118</v>
      </c>
    </row>
    <row r="5746" spans="9:10" hidden="1">
      <c r="I5746" s="11" t="s">
        <v>776</v>
      </c>
      <c r="J5746" s="11">
        <v>824205</v>
      </c>
    </row>
    <row r="5747" spans="9:10" hidden="1">
      <c r="I5747" s="11" t="s">
        <v>776</v>
      </c>
      <c r="J5747" s="11">
        <v>824207</v>
      </c>
    </row>
    <row r="5748" spans="9:10" hidden="1">
      <c r="I5748" s="11" t="s">
        <v>776</v>
      </c>
      <c r="J5748" s="11">
        <v>824209</v>
      </c>
    </row>
    <row r="5749" spans="9:10" hidden="1">
      <c r="I5749" s="11" t="s">
        <v>776</v>
      </c>
      <c r="J5749" s="11">
        <v>824232</v>
      </c>
    </row>
    <row r="5750" spans="9:10" hidden="1">
      <c r="I5750" s="11" t="s">
        <v>776</v>
      </c>
      <c r="J5750" s="11">
        <v>824233</v>
      </c>
    </row>
    <row r="5751" spans="9:10" hidden="1">
      <c r="I5751" s="11" t="s">
        <v>776</v>
      </c>
      <c r="J5751" s="11">
        <v>824234</v>
      </c>
    </row>
    <row r="5752" spans="9:10" hidden="1">
      <c r="I5752" s="11" t="s">
        <v>776</v>
      </c>
      <c r="J5752" s="11">
        <v>824235</v>
      </c>
    </row>
    <row r="5753" spans="9:10" hidden="1">
      <c r="I5753" s="11" t="s">
        <v>776</v>
      </c>
      <c r="J5753" s="11">
        <v>824237</v>
      </c>
    </row>
    <row r="5754" spans="9:10" hidden="1">
      <c r="I5754" s="11" t="s">
        <v>904</v>
      </c>
      <c r="J5754" s="11">
        <v>494441</v>
      </c>
    </row>
    <row r="5755" spans="9:10" hidden="1">
      <c r="I5755" s="11" t="s">
        <v>2370</v>
      </c>
      <c r="J5755" s="11">
        <v>327022</v>
      </c>
    </row>
    <row r="5756" spans="9:10" hidden="1">
      <c r="I5756" s="11" t="s">
        <v>2370</v>
      </c>
      <c r="J5756" s="11">
        <v>327024</v>
      </c>
    </row>
    <row r="5757" spans="9:10" hidden="1">
      <c r="I5757" s="11" t="s">
        <v>1953</v>
      </c>
      <c r="J5757" s="11">
        <v>431127</v>
      </c>
    </row>
    <row r="5758" spans="9:10" hidden="1">
      <c r="I5758" s="11" t="s">
        <v>1953</v>
      </c>
      <c r="J5758" s="11">
        <v>431130</v>
      </c>
    </row>
    <row r="5759" spans="9:10" hidden="1">
      <c r="I5759" s="11" t="s">
        <v>1953</v>
      </c>
      <c r="J5759" s="11">
        <v>431143</v>
      </c>
    </row>
    <row r="5760" spans="9:10" hidden="1">
      <c r="I5760" s="11" t="s">
        <v>1307</v>
      </c>
      <c r="J5760" s="11">
        <v>835208</v>
      </c>
    </row>
    <row r="5761" spans="9:10" hidden="1">
      <c r="I5761" s="11" t="s">
        <v>1703</v>
      </c>
      <c r="J5761" s="11">
        <v>480997</v>
      </c>
    </row>
    <row r="5762" spans="9:10" hidden="1">
      <c r="I5762" s="11" t="s">
        <v>1703</v>
      </c>
      <c r="J5762" s="11">
        <v>480999</v>
      </c>
    </row>
    <row r="5763" spans="9:10" hidden="1">
      <c r="I5763" s="11" t="s">
        <v>1703</v>
      </c>
      <c r="J5763" s="11">
        <v>481664</v>
      </c>
    </row>
    <row r="5764" spans="9:10" hidden="1">
      <c r="I5764" s="11" t="s">
        <v>1181</v>
      </c>
      <c r="J5764" s="11">
        <v>132114</v>
      </c>
    </row>
    <row r="5765" spans="9:10" hidden="1">
      <c r="I5765" s="11" t="s">
        <v>930</v>
      </c>
      <c r="J5765" s="11">
        <v>496111</v>
      </c>
    </row>
    <row r="5766" spans="9:10" hidden="1">
      <c r="I5766" s="11" t="s">
        <v>930</v>
      </c>
      <c r="J5766" s="11">
        <v>496113</v>
      </c>
    </row>
    <row r="5767" spans="9:10" hidden="1">
      <c r="I5767" s="11" t="s">
        <v>930</v>
      </c>
      <c r="J5767" s="11">
        <v>496115</v>
      </c>
    </row>
    <row r="5768" spans="9:10" hidden="1">
      <c r="I5768" s="11" t="s">
        <v>930</v>
      </c>
      <c r="J5768" s="11">
        <v>496197</v>
      </c>
    </row>
    <row r="5769" spans="9:10" hidden="1">
      <c r="I5769" s="11" t="s">
        <v>2909</v>
      </c>
      <c r="J5769" s="11">
        <v>721146</v>
      </c>
    </row>
    <row r="5770" spans="9:10" hidden="1">
      <c r="I5770" s="11" t="s">
        <v>2909</v>
      </c>
      <c r="J5770" s="11">
        <v>721148</v>
      </c>
    </row>
    <row r="5771" spans="9:10" hidden="1">
      <c r="I5771" s="11" t="s">
        <v>2909</v>
      </c>
      <c r="J5771" s="11">
        <v>721153</v>
      </c>
    </row>
    <row r="5772" spans="9:10" hidden="1">
      <c r="I5772" s="11" t="s">
        <v>2909</v>
      </c>
      <c r="J5772" s="11">
        <v>721201</v>
      </c>
    </row>
    <row r="5773" spans="9:10" hidden="1">
      <c r="I5773" s="11" t="s">
        <v>2909</v>
      </c>
      <c r="J5773" s="11">
        <v>721211</v>
      </c>
    </row>
    <row r="5774" spans="9:10" hidden="1">
      <c r="I5774" s="11" t="s">
        <v>2909</v>
      </c>
      <c r="J5774" s="11">
        <v>721212</v>
      </c>
    </row>
    <row r="5775" spans="9:10" hidden="1">
      <c r="I5775" s="11" t="s">
        <v>2909</v>
      </c>
      <c r="J5775" s="11">
        <v>721222</v>
      </c>
    </row>
    <row r="5776" spans="9:10" hidden="1">
      <c r="I5776" s="11" t="s">
        <v>2909</v>
      </c>
      <c r="J5776" s="11">
        <v>721232</v>
      </c>
    </row>
    <row r="5777" spans="9:10" hidden="1">
      <c r="I5777" s="11" t="s">
        <v>2909</v>
      </c>
      <c r="J5777" s="11">
        <v>721242</v>
      </c>
    </row>
    <row r="5778" spans="9:10" hidden="1">
      <c r="I5778" s="11" t="s">
        <v>2909</v>
      </c>
      <c r="J5778" s="11">
        <v>721254</v>
      </c>
    </row>
    <row r="5779" spans="9:10" hidden="1">
      <c r="I5779" s="11" t="s">
        <v>2909</v>
      </c>
      <c r="J5779" s="11">
        <v>721256</v>
      </c>
    </row>
    <row r="5780" spans="9:10" hidden="1">
      <c r="I5780" s="11" t="s">
        <v>2909</v>
      </c>
      <c r="J5780" s="11">
        <v>721258</v>
      </c>
    </row>
    <row r="5781" spans="9:10" hidden="1">
      <c r="I5781" s="11" t="s">
        <v>2718</v>
      </c>
      <c r="J5781" s="11">
        <v>209206</v>
      </c>
    </row>
    <row r="5782" spans="9:10" hidden="1">
      <c r="I5782" s="11" t="s">
        <v>2718</v>
      </c>
      <c r="J5782" s="11">
        <v>209209</v>
      </c>
    </row>
    <row r="5783" spans="9:10" hidden="1">
      <c r="I5783" s="11" t="s">
        <v>2718</v>
      </c>
      <c r="J5783" s="11">
        <v>209308</v>
      </c>
    </row>
    <row r="5784" spans="9:10" hidden="1">
      <c r="I5784" s="11" t="s">
        <v>2067</v>
      </c>
      <c r="J5784" s="11">
        <v>445301</v>
      </c>
    </row>
    <row r="5785" spans="9:10" hidden="1">
      <c r="I5785" s="11" t="s">
        <v>2144</v>
      </c>
      <c r="J5785" s="11">
        <v>758027</v>
      </c>
    </row>
    <row r="5786" spans="9:10" hidden="1">
      <c r="I5786" s="11" t="s">
        <v>2144</v>
      </c>
      <c r="J5786" s="11">
        <v>758028</v>
      </c>
    </row>
    <row r="5787" spans="9:10" hidden="1">
      <c r="I5787" s="11" t="s">
        <v>1597</v>
      </c>
      <c r="J5787" s="11">
        <v>456550</v>
      </c>
    </row>
    <row r="5788" spans="9:10" hidden="1">
      <c r="I5788" s="11" t="s">
        <v>1681</v>
      </c>
      <c r="J5788" s="11">
        <v>475330</v>
      </c>
    </row>
    <row r="5789" spans="9:10" hidden="1">
      <c r="I5789" s="11" t="s">
        <v>2371</v>
      </c>
      <c r="J5789" s="11">
        <v>327023</v>
      </c>
    </row>
    <row r="5790" spans="9:10" hidden="1">
      <c r="I5790" s="11" t="s">
        <v>1291</v>
      </c>
      <c r="J5790" s="11">
        <v>832103</v>
      </c>
    </row>
    <row r="5791" spans="9:10" hidden="1">
      <c r="I5791" s="11" t="s">
        <v>1291</v>
      </c>
      <c r="J5791" s="11">
        <v>832104</v>
      </c>
    </row>
    <row r="5792" spans="9:10" hidden="1">
      <c r="I5792" s="11" t="s">
        <v>1291</v>
      </c>
      <c r="J5792" s="11">
        <v>832302</v>
      </c>
    </row>
    <row r="5793" spans="9:10" hidden="1">
      <c r="I5793" s="11" t="s">
        <v>1291</v>
      </c>
      <c r="J5793" s="11">
        <v>832303</v>
      </c>
    </row>
    <row r="5794" spans="9:10" hidden="1">
      <c r="I5794" s="11" t="s">
        <v>1291</v>
      </c>
      <c r="J5794" s="11">
        <v>832304</v>
      </c>
    </row>
    <row r="5795" spans="9:10" hidden="1">
      <c r="I5795" s="11" t="s">
        <v>2690</v>
      </c>
      <c r="J5795" s="11">
        <v>201001</v>
      </c>
    </row>
    <row r="5796" spans="9:10" hidden="1">
      <c r="I5796" s="11" t="s">
        <v>2690</v>
      </c>
      <c r="J5796" s="11">
        <v>201002</v>
      </c>
    </row>
    <row r="5797" spans="9:10" hidden="1">
      <c r="I5797" s="11" t="s">
        <v>2690</v>
      </c>
      <c r="J5797" s="11">
        <v>201003</v>
      </c>
    </row>
    <row r="5798" spans="9:10" hidden="1">
      <c r="I5798" s="11" t="s">
        <v>2690</v>
      </c>
      <c r="J5798" s="11">
        <v>201004</v>
      </c>
    </row>
    <row r="5799" spans="9:10" hidden="1">
      <c r="I5799" s="11" t="s">
        <v>2690</v>
      </c>
      <c r="J5799" s="11">
        <v>201005</v>
      </c>
    </row>
    <row r="5800" spans="9:10" hidden="1">
      <c r="I5800" s="11" t="s">
        <v>2690</v>
      </c>
      <c r="J5800" s="11">
        <v>201006</v>
      </c>
    </row>
    <row r="5801" spans="9:10" hidden="1">
      <c r="I5801" s="11" t="s">
        <v>2690</v>
      </c>
      <c r="J5801" s="11">
        <v>201007</v>
      </c>
    </row>
    <row r="5802" spans="9:10" hidden="1">
      <c r="I5802" s="11" t="s">
        <v>2690</v>
      </c>
      <c r="J5802" s="11">
        <v>201008</v>
      </c>
    </row>
    <row r="5803" spans="9:10" hidden="1">
      <c r="I5803" s="11" t="s">
        <v>2690</v>
      </c>
      <c r="J5803" s="11">
        <v>201009</v>
      </c>
    </row>
    <row r="5804" spans="9:10" hidden="1">
      <c r="I5804" s="11" t="s">
        <v>2690</v>
      </c>
      <c r="J5804" s="11">
        <v>201010</v>
      </c>
    </row>
    <row r="5805" spans="9:10" hidden="1">
      <c r="I5805" s="11" t="s">
        <v>2690</v>
      </c>
      <c r="J5805" s="11">
        <v>201011</v>
      </c>
    </row>
    <row r="5806" spans="9:10" hidden="1">
      <c r="I5806" s="11" t="s">
        <v>2690</v>
      </c>
      <c r="J5806" s="11">
        <v>201012</v>
      </c>
    </row>
    <row r="5807" spans="9:10" hidden="1">
      <c r="I5807" s="11" t="s">
        <v>2690</v>
      </c>
      <c r="J5807" s="11">
        <v>201013</v>
      </c>
    </row>
    <row r="5808" spans="9:10" hidden="1">
      <c r="I5808" s="11" t="s">
        <v>2690</v>
      </c>
      <c r="J5808" s="11">
        <v>201014</v>
      </c>
    </row>
    <row r="5809" spans="9:10" hidden="1">
      <c r="I5809" s="11" t="s">
        <v>2690</v>
      </c>
      <c r="J5809" s="11">
        <v>201102</v>
      </c>
    </row>
    <row r="5810" spans="9:10" hidden="1">
      <c r="I5810" s="11" t="s">
        <v>2690</v>
      </c>
      <c r="J5810" s="11">
        <v>203202</v>
      </c>
    </row>
    <row r="5811" spans="9:10" hidden="1">
      <c r="I5811" s="11" t="s">
        <v>2690</v>
      </c>
      <c r="J5811" s="11">
        <v>203207</v>
      </c>
    </row>
    <row r="5812" spans="9:10" hidden="1">
      <c r="I5812" s="11" t="s">
        <v>2690</v>
      </c>
      <c r="J5812" s="11">
        <v>245301</v>
      </c>
    </row>
    <row r="5813" spans="9:10" hidden="1">
      <c r="I5813" s="11" t="s">
        <v>2772</v>
      </c>
      <c r="J5813" s="11">
        <v>232328</v>
      </c>
    </row>
    <row r="5814" spans="9:10" hidden="1">
      <c r="I5814" s="11" t="s">
        <v>2772</v>
      </c>
      <c r="J5814" s="11">
        <v>232332</v>
      </c>
    </row>
    <row r="5815" spans="9:10" hidden="1">
      <c r="I5815" s="11" t="s">
        <v>2772</v>
      </c>
      <c r="J5815" s="11">
        <v>232336</v>
      </c>
    </row>
    <row r="5816" spans="9:10" hidden="1">
      <c r="I5816" s="11" t="s">
        <v>2772</v>
      </c>
      <c r="J5816" s="11">
        <v>232339</v>
      </c>
    </row>
    <row r="5817" spans="9:10" hidden="1">
      <c r="I5817" s="11" t="s">
        <v>2772</v>
      </c>
      <c r="J5817" s="11">
        <v>232340</v>
      </c>
    </row>
    <row r="5818" spans="9:10" hidden="1">
      <c r="I5818" s="11" t="s">
        <v>2772</v>
      </c>
      <c r="J5818" s="11">
        <v>233001</v>
      </c>
    </row>
    <row r="5819" spans="9:10" hidden="1">
      <c r="I5819" s="11" t="s">
        <v>2772</v>
      </c>
      <c r="J5819" s="11">
        <v>233223</v>
      </c>
    </row>
    <row r="5820" spans="9:10" hidden="1">
      <c r="I5820" s="11" t="s">
        <v>2772</v>
      </c>
      <c r="J5820" s="11">
        <v>233224</v>
      </c>
    </row>
    <row r="5821" spans="9:10" hidden="1">
      <c r="I5821" s="11" t="s">
        <v>2772</v>
      </c>
      <c r="J5821" s="11">
        <v>233226</v>
      </c>
    </row>
    <row r="5822" spans="9:10" hidden="1">
      <c r="I5822" s="11" t="s">
        <v>2772</v>
      </c>
      <c r="J5822" s="11">
        <v>233228</v>
      </c>
    </row>
    <row r="5823" spans="9:10" hidden="1">
      <c r="I5823" s="11" t="s">
        <v>2772</v>
      </c>
      <c r="J5823" s="11">
        <v>233229</v>
      </c>
    </row>
    <row r="5824" spans="9:10" hidden="1">
      <c r="I5824" s="11" t="s">
        <v>2772</v>
      </c>
      <c r="J5824" s="11">
        <v>233230</v>
      </c>
    </row>
    <row r="5825" spans="9:10" hidden="1">
      <c r="I5825" s="11" t="s">
        <v>2772</v>
      </c>
      <c r="J5825" s="11">
        <v>233231</v>
      </c>
    </row>
    <row r="5826" spans="9:10" hidden="1">
      <c r="I5826" s="11" t="s">
        <v>2772</v>
      </c>
      <c r="J5826" s="11">
        <v>233232</v>
      </c>
    </row>
    <row r="5827" spans="9:10" hidden="1">
      <c r="I5827" s="11" t="s">
        <v>2772</v>
      </c>
      <c r="J5827" s="11">
        <v>233233</v>
      </c>
    </row>
    <row r="5828" spans="9:10" hidden="1">
      <c r="I5828" s="11" t="s">
        <v>2772</v>
      </c>
      <c r="J5828" s="11">
        <v>233300</v>
      </c>
    </row>
    <row r="5829" spans="9:10" hidden="1">
      <c r="I5829" s="11" t="s">
        <v>2772</v>
      </c>
      <c r="J5829" s="11">
        <v>233301</v>
      </c>
    </row>
    <row r="5830" spans="9:10" hidden="1">
      <c r="I5830" s="11" t="s">
        <v>2772</v>
      </c>
      <c r="J5830" s="11">
        <v>233305</v>
      </c>
    </row>
    <row r="5831" spans="9:10" hidden="1">
      <c r="I5831" s="11" t="s">
        <v>2772</v>
      </c>
      <c r="J5831" s="11">
        <v>233310</v>
      </c>
    </row>
    <row r="5832" spans="9:10" hidden="1">
      <c r="I5832" s="11" t="s">
        <v>2772</v>
      </c>
      <c r="J5832" s="11">
        <v>233311</v>
      </c>
    </row>
    <row r="5833" spans="9:10" hidden="1">
      <c r="I5833" s="11" t="s">
        <v>2772</v>
      </c>
      <c r="J5833" s="11">
        <v>275201</v>
      </c>
    </row>
    <row r="5834" spans="9:10" hidden="1">
      <c r="I5834" s="11" t="s">
        <v>2772</v>
      </c>
      <c r="J5834" s="11">
        <v>275205</v>
      </c>
    </row>
    <row r="5835" spans="9:10" hidden="1">
      <c r="I5835" s="11" t="s">
        <v>1841</v>
      </c>
      <c r="J5835" s="11">
        <v>414607</v>
      </c>
    </row>
    <row r="5836" spans="9:10" hidden="1">
      <c r="I5836" s="11" t="s">
        <v>1108</v>
      </c>
      <c r="J5836" s="11">
        <v>389365</v>
      </c>
    </row>
    <row r="5837" spans="9:10" hidden="1">
      <c r="I5837" s="11" t="s">
        <v>838</v>
      </c>
      <c r="J5837" s="11">
        <v>847402</v>
      </c>
    </row>
    <row r="5838" spans="9:10" hidden="1">
      <c r="I5838" s="11" t="s">
        <v>1773</v>
      </c>
      <c r="J5838" s="11">
        <v>401702</v>
      </c>
    </row>
    <row r="5839" spans="9:10" hidden="1">
      <c r="I5839" s="11" t="s">
        <v>1773</v>
      </c>
      <c r="J5839" s="11">
        <v>401703</v>
      </c>
    </row>
    <row r="5840" spans="9:10" hidden="1">
      <c r="I5840" s="11" t="s">
        <v>1615</v>
      </c>
      <c r="J5840" s="11">
        <v>460440</v>
      </c>
    </row>
    <row r="5841" spans="9:10" hidden="1">
      <c r="I5841" s="11" t="s">
        <v>1615</v>
      </c>
      <c r="J5841" s="11">
        <v>460443</v>
      </c>
    </row>
    <row r="5842" spans="9:10" hidden="1">
      <c r="I5842" s="11" t="s">
        <v>1615</v>
      </c>
      <c r="J5842" s="11">
        <v>460447</v>
      </c>
    </row>
    <row r="5843" spans="9:10" hidden="1">
      <c r="I5843" s="11" t="s">
        <v>1615</v>
      </c>
      <c r="J5843" s="11">
        <v>460449</v>
      </c>
    </row>
    <row r="5844" spans="9:10" hidden="1">
      <c r="I5844" s="11" t="s">
        <v>2743</v>
      </c>
      <c r="J5844" s="11">
        <v>221601</v>
      </c>
    </row>
    <row r="5845" spans="9:10" hidden="1">
      <c r="I5845" s="11" t="s">
        <v>2743</v>
      </c>
      <c r="J5845" s="11">
        <v>221602</v>
      </c>
    </row>
    <row r="5846" spans="9:10" hidden="1">
      <c r="I5846" s="11" t="s">
        <v>2743</v>
      </c>
      <c r="J5846" s="11">
        <v>221603</v>
      </c>
    </row>
    <row r="5847" spans="9:10" hidden="1">
      <c r="I5847" s="11" t="s">
        <v>2743</v>
      </c>
      <c r="J5847" s="11">
        <v>275301</v>
      </c>
    </row>
    <row r="5848" spans="9:10" hidden="1">
      <c r="I5848" s="11" t="s">
        <v>2743</v>
      </c>
      <c r="J5848" s="11">
        <v>275303</v>
      </c>
    </row>
    <row r="5849" spans="9:10" hidden="1">
      <c r="I5849" s="11" t="s">
        <v>2743</v>
      </c>
      <c r="J5849" s="11">
        <v>275304</v>
      </c>
    </row>
    <row r="5850" spans="9:10" hidden="1">
      <c r="I5850" s="11" t="s">
        <v>2743</v>
      </c>
      <c r="J5850" s="11">
        <v>276306</v>
      </c>
    </row>
    <row r="5851" spans="9:10" hidden="1">
      <c r="I5851" s="11" t="s">
        <v>1711</v>
      </c>
      <c r="J5851" s="11">
        <v>481672</v>
      </c>
    </row>
    <row r="5852" spans="9:10" hidden="1">
      <c r="I5852" s="11" t="s">
        <v>594</v>
      </c>
      <c r="J5852" s="11">
        <v>523356</v>
      </c>
    </row>
    <row r="5853" spans="9:10" hidden="1">
      <c r="I5853" s="11" t="s">
        <v>594</v>
      </c>
      <c r="J5853" s="11">
        <v>523357</v>
      </c>
    </row>
    <row r="5854" spans="9:10" hidden="1">
      <c r="I5854" s="11" t="s">
        <v>594</v>
      </c>
      <c r="J5854" s="11">
        <v>523367</v>
      </c>
    </row>
    <row r="5855" spans="9:10" hidden="1">
      <c r="I5855" s="11" t="s">
        <v>594</v>
      </c>
      <c r="J5855" s="11">
        <v>523368</v>
      </c>
    </row>
    <row r="5856" spans="9:10" hidden="1">
      <c r="I5856" s="11" t="s">
        <v>594</v>
      </c>
      <c r="J5856" s="11">
        <v>523369</v>
      </c>
    </row>
    <row r="5857" spans="9:10" hidden="1">
      <c r="I5857" s="11" t="s">
        <v>594</v>
      </c>
      <c r="J5857" s="11">
        <v>523373</v>
      </c>
    </row>
    <row r="5858" spans="9:10" hidden="1">
      <c r="I5858" s="11" t="s">
        <v>2451</v>
      </c>
      <c r="J5858" s="11">
        <v>604201</v>
      </c>
    </row>
    <row r="5859" spans="9:10" hidden="1">
      <c r="I5859" s="11" t="s">
        <v>2451</v>
      </c>
      <c r="J5859" s="11">
        <v>604202</v>
      </c>
    </row>
    <row r="5860" spans="9:10" hidden="1">
      <c r="I5860" s="11" t="s">
        <v>2451</v>
      </c>
      <c r="J5860" s="11">
        <v>604204</v>
      </c>
    </row>
    <row r="5861" spans="9:10" hidden="1">
      <c r="I5861" s="11" t="s">
        <v>2451</v>
      </c>
      <c r="J5861" s="11">
        <v>604207</v>
      </c>
    </row>
    <row r="5862" spans="9:10" hidden="1">
      <c r="I5862" s="11" t="s">
        <v>2451</v>
      </c>
      <c r="J5862" s="11">
        <v>605201</v>
      </c>
    </row>
    <row r="5863" spans="9:10" hidden="1">
      <c r="I5863" s="11" t="s">
        <v>1259</v>
      </c>
      <c r="J5863" s="11">
        <v>815301</v>
      </c>
    </row>
    <row r="5864" spans="9:10" hidden="1">
      <c r="I5864" s="11" t="s">
        <v>1259</v>
      </c>
      <c r="J5864" s="11">
        <v>815302</v>
      </c>
    </row>
    <row r="5865" spans="9:10" hidden="1">
      <c r="I5865" s="11" t="s">
        <v>1259</v>
      </c>
      <c r="J5865" s="11">
        <v>815311</v>
      </c>
    </row>
    <row r="5866" spans="9:10" hidden="1">
      <c r="I5866" s="11" t="s">
        <v>1259</v>
      </c>
      <c r="J5866" s="11">
        <v>815312</v>
      </c>
    </row>
    <row r="5867" spans="9:10" hidden="1">
      <c r="I5867" s="11" t="s">
        <v>1259</v>
      </c>
      <c r="J5867" s="11">
        <v>815316</v>
      </c>
    </row>
    <row r="5868" spans="9:10" hidden="1">
      <c r="I5868" s="11" t="s">
        <v>710</v>
      </c>
      <c r="J5868" s="11">
        <v>783101</v>
      </c>
    </row>
    <row r="5869" spans="9:10" hidden="1">
      <c r="I5869" s="11" t="s">
        <v>710</v>
      </c>
      <c r="J5869" s="11">
        <v>783120</v>
      </c>
    </row>
    <row r="5870" spans="9:10" hidden="1">
      <c r="I5870" s="11" t="s">
        <v>710</v>
      </c>
      <c r="J5870" s="11">
        <v>783121</v>
      </c>
    </row>
    <row r="5871" spans="9:10" hidden="1">
      <c r="I5871" s="11" t="s">
        <v>710</v>
      </c>
      <c r="J5871" s="11">
        <v>783122</v>
      </c>
    </row>
    <row r="5872" spans="9:10" hidden="1">
      <c r="I5872" s="11" t="s">
        <v>710</v>
      </c>
      <c r="J5872" s="11">
        <v>783123</v>
      </c>
    </row>
    <row r="5873" spans="9:10" hidden="1">
      <c r="I5873" s="11" t="s">
        <v>710</v>
      </c>
      <c r="J5873" s="11">
        <v>783124</v>
      </c>
    </row>
    <row r="5874" spans="9:10" hidden="1">
      <c r="I5874" s="11" t="s">
        <v>710</v>
      </c>
      <c r="J5874" s="11">
        <v>783126</v>
      </c>
    </row>
    <row r="5875" spans="9:10" hidden="1">
      <c r="I5875" s="11" t="s">
        <v>710</v>
      </c>
      <c r="J5875" s="11">
        <v>783129</v>
      </c>
    </row>
    <row r="5876" spans="9:10" hidden="1">
      <c r="I5876" s="11" t="s">
        <v>710</v>
      </c>
      <c r="J5876" s="11">
        <v>783134</v>
      </c>
    </row>
    <row r="5877" spans="9:10" hidden="1">
      <c r="I5877" s="11" t="s">
        <v>956</v>
      </c>
      <c r="J5877" s="11">
        <v>403108</v>
      </c>
    </row>
    <row r="5878" spans="9:10" hidden="1">
      <c r="I5878" s="11" t="s">
        <v>2575</v>
      </c>
      <c r="J5878" s="11">
        <v>638054</v>
      </c>
    </row>
    <row r="5879" spans="9:10" hidden="1">
      <c r="I5879" s="11" t="s">
        <v>2575</v>
      </c>
      <c r="J5879" s="11">
        <v>638110</v>
      </c>
    </row>
    <row r="5880" spans="9:10" hidden="1">
      <c r="I5880" s="11" t="s">
        <v>2575</v>
      </c>
      <c r="J5880" s="11">
        <v>638313</v>
      </c>
    </row>
    <row r="5881" spans="9:10" hidden="1">
      <c r="I5881" s="11" t="s">
        <v>2575</v>
      </c>
      <c r="J5881" s="11">
        <v>638452</v>
      </c>
    </row>
    <row r="5882" spans="9:10" hidden="1">
      <c r="I5882" s="11" t="s">
        <v>2575</v>
      </c>
      <c r="J5882" s="11">
        <v>638453</v>
      </c>
    </row>
    <row r="5883" spans="9:10" hidden="1">
      <c r="I5883" s="11" t="s">
        <v>2575</v>
      </c>
      <c r="J5883" s="11">
        <v>638454</v>
      </c>
    </row>
    <row r="5884" spans="9:10" hidden="1">
      <c r="I5884" s="11" t="s">
        <v>2575</v>
      </c>
      <c r="J5884" s="11">
        <v>638456</v>
      </c>
    </row>
    <row r="5885" spans="9:10" hidden="1">
      <c r="I5885" s="11" t="s">
        <v>2575</v>
      </c>
      <c r="J5885" s="11">
        <v>638457</v>
      </c>
    </row>
    <row r="5886" spans="9:10" hidden="1">
      <c r="I5886" s="11" t="s">
        <v>2575</v>
      </c>
      <c r="J5886" s="11">
        <v>638458</v>
      </c>
    </row>
    <row r="5887" spans="9:10" hidden="1">
      <c r="I5887" s="11" t="s">
        <v>2575</v>
      </c>
      <c r="J5887" s="11">
        <v>638462</v>
      </c>
    </row>
    <row r="5888" spans="9:10" hidden="1">
      <c r="I5888" s="11" t="s">
        <v>2575</v>
      </c>
      <c r="J5888" s="11">
        <v>638476</v>
      </c>
    </row>
    <row r="5889" spans="9:10" hidden="1">
      <c r="I5889" s="11" t="s">
        <v>2575</v>
      </c>
      <c r="J5889" s="11">
        <v>638503</v>
      </c>
    </row>
    <row r="5890" spans="9:10" hidden="1">
      <c r="I5890" s="11" t="s">
        <v>2575</v>
      </c>
      <c r="J5890" s="11">
        <v>638505</v>
      </c>
    </row>
    <row r="5891" spans="9:10" hidden="1">
      <c r="I5891" s="11" t="s">
        <v>2575</v>
      </c>
      <c r="J5891" s="11">
        <v>638506</v>
      </c>
    </row>
    <row r="5892" spans="9:10" hidden="1">
      <c r="I5892" s="11" t="s">
        <v>1255</v>
      </c>
      <c r="J5892" s="11">
        <v>814133</v>
      </c>
    </row>
    <row r="5893" spans="9:10" hidden="1">
      <c r="I5893" s="11" t="s">
        <v>1255</v>
      </c>
      <c r="J5893" s="11">
        <v>814153</v>
      </c>
    </row>
    <row r="5894" spans="9:10" hidden="1">
      <c r="I5894" s="11" t="s">
        <v>1100</v>
      </c>
      <c r="J5894" s="11">
        <v>388713</v>
      </c>
    </row>
    <row r="5895" spans="9:10" hidden="1">
      <c r="I5895" s="11" t="s">
        <v>1100</v>
      </c>
      <c r="J5895" s="11">
        <v>389001</v>
      </c>
    </row>
    <row r="5896" spans="9:10" hidden="1">
      <c r="I5896" s="11" t="s">
        <v>1100</v>
      </c>
      <c r="J5896" s="11">
        <v>389110</v>
      </c>
    </row>
    <row r="5897" spans="9:10" hidden="1">
      <c r="I5897" s="11" t="s">
        <v>1100</v>
      </c>
      <c r="J5897" s="11">
        <v>389115</v>
      </c>
    </row>
    <row r="5898" spans="9:10" hidden="1">
      <c r="I5898" s="11" t="s">
        <v>1100</v>
      </c>
      <c r="J5898" s="11">
        <v>389120</v>
      </c>
    </row>
    <row r="5899" spans="9:10" hidden="1">
      <c r="I5899" s="11" t="s">
        <v>1576</v>
      </c>
      <c r="J5899" s="11">
        <v>451335</v>
      </c>
    </row>
    <row r="5900" spans="9:10" hidden="1">
      <c r="I5900" s="11" t="s">
        <v>1033</v>
      </c>
      <c r="J5900" s="11">
        <v>370155</v>
      </c>
    </row>
    <row r="5901" spans="9:10" hidden="1">
      <c r="I5901" s="11" t="s">
        <v>1033</v>
      </c>
      <c r="J5901" s="11">
        <v>370160</v>
      </c>
    </row>
    <row r="5902" spans="9:10" hidden="1">
      <c r="I5902" s="11" t="s">
        <v>844</v>
      </c>
      <c r="J5902" s="11">
        <v>851131</v>
      </c>
    </row>
    <row r="5903" spans="9:10" hidden="1">
      <c r="I5903" s="11" t="s">
        <v>844</v>
      </c>
      <c r="J5903" s="11">
        <v>851202</v>
      </c>
    </row>
    <row r="5904" spans="9:10" hidden="1">
      <c r="I5904" s="11" t="s">
        <v>844</v>
      </c>
      <c r="J5904" s="11">
        <v>851203</v>
      </c>
    </row>
    <row r="5905" spans="9:10" hidden="1">
      <c r="I5905" s="11" t="s">
        <v>844</v>
      </c>
      <c r="J5905" s="11">
        <v>851212</v>
      </c>
    </row>
    <row r="5906" spans="9:10" hidden="1">
      <c r="I5906" s="11" t="s">
        <v>844</v>
      </c>
      <c r="J5906" s="11">
        <v>851213</v>
      </c>
    </row>
    <row r="5907" spans="9:10" hidden="1">
      <c r="I5907" s="11" t="s">
        <v>844</v>
      </c>
      <c r="J5907" s="11">
        <v>851215</v>
      </c>
    </row>
    <row r="5908" spans="9:10" hidden="1">
      <c r="I5908" s="11" t="s">
        <v>844</v>
      </c>
      <c r="J5908" s="11">
        <v>851216</v>
      </c>
    </row>
    <row r="5909" spans="9:10" hidden="1">
      <c r="I5909" s="11" t="s">
        <v>844</v>
      </c>
      <c r="J5909" s="11">
        <v>852161</v>
      </c>
    </row>
    <row r="5910" spans="9:10" hidden="1">
      <c r="I5910" s="11" t="s">
        <v>2337</v>
      </c>
      <c r="J5910" s="11">
        <v>313704</v>
      </c>
    </row>
    <row r="5911" spans="9:10" hidden="1">
      <c r="I5911" s="11" t="s">
        <v>2337</v>
      </c>
      <c r="J5911" s="11">
        <v>313705</v>
      </c>
    </row>
    <row r="5912" spans="9:10" hidden="1">
      <c r="I5912" s="11" t="s">
        <v>1633</v>
      </c>
      <c r="J5912" s="11">
        <v>464240</v>
      </c>
    </row>
    <row r="5913" spans="9:10" hidden="1">
      <c r="I5913" s="11" t="s">
        <v>1633</v>
      </c>
      <c r="J5913" s="11">
        <v>477116</v>
      </c>
    </row>
    <row r="5914" spans="9:10" hidden="1">
      <c r="I5914" s="11" t="s">
        <v>1633</v>
      </c>
      <c r="J5914" s="11">
        <v>477117</v>
      </c>
    </row>
    <row r="5915" spans="9:10" hidden="1">
      <c r="I5915" s="11" t="s">
        <v>1633</v>
      </c>
      <c r="J5915" s="11">
        <v>477222</v>
      </c>
    </row>
    <row r="5916" spans="9:10" hidden="1">
      <c r="I5916" s="11" t="s">
        <v>1633</v>
      </c>
      <c r="J5916" s="11">
        <v>477227</v>
      </c>
    </row>
    <row r="5917" spans="9:10" hidden="1">
      <c r="I5917" s="11" t="s">
        <v>1177</v>
      </c>
      <c r="J5917" s="11">
        <v>131301</v>
      </c>
    </row>
    <row r="5918" spans="9:10" hidden="1">
      <c r="I5918" s="11" t="s">
        <v>1177</v>
      </c>
      <c r="J5918" s="11">
        <v>131302</v>
      </c>
    </row>
    <row r="5919" spans="9:10" hidden="1">
      <c r="I5919" s="11" t="s">
        <v>1177</v>
      </c>
      <c r="J5919" s="11">
        <v>131304</v>
      </c>
    </row>
    <row r="5920" spans="9:10" hidden="1">
      <c r="I5920" s="11" t="s">
        <v>1177</v>
      </c>
      <c r="J5920" s="11">
        <v>131305</v>
      </c>
    </row>
    <row r="5921" spans="9:10" hidden="1">
      <c r="I5921" s="11" t="s">
        <v>1177</v>
      </c>
      <c r="J5921" s="11">
        <v>131306</v>
      </c>
    </row>
    <row r="5922" spans="9:10" hidden="1">
      <c r="I5922" s="11" t="s">
        <v>1177</v>
      </c>
      <c r="J5922" s="11">
        <v>131409</v>
      </c>
    </row>
    <row r="5923" spans="9:10" hidden="1">
      <c r="I5923" s="11" t="s">
        <v>1626</v>
      </c>
      <c r="J5923" s="11">
        <v>462045</v>
      </c>
    </row>
    <row r="5924" spans="9:10" hidden="1">
      <c r="I5924" s="11" t="s">
        <v>1626</v>
      </c>
      <c r="J5924" s="11">
        <v>462046</v>
      </c>
    </row>
    <row r="5925" spans="9:10" hidden="1">
      <c r="I5925" s="11" t="s">
        <v>1626</v>
      </c>
      <c r="J5925" s="11">
        <v>464986</v>
      </c>
    </row>
    <row r="5926" spans="9:10" hidden="1">
      <c r="I5926" s="11" t="s">
        <v>1626</v>
      </c>
      <c r="J5926" s="11">
        <v>464990</v>
      </c>
    </row>
    <row r="5927" spans="9:10" hidden="1">
      <c r="I5927" s="11" t="s">
        <v>1626</v>
      </c>
      <c r="J5927" s="11">
        <v>464993</v>
      </c>
    </row>
    <row r="5928" spans="9:10" hidden="1">
      <c r="I5928" s="11" t="s">
        <v>724</v>
      </c>
      <c r="J5928" s="11">
        <v>784166</v>
      </c>
    </row>
    <row r="5929" spans="9:10" hidden="1">
      <c r="I5929" s="11" t="s">
        <v>724</v>
      </c>
      <c r="J5929" s="11">
        <v>784167</v>
      </c>
    </row>
    <row r="5930" spans="9:10" hidden="1">
      <c r="I5930" s="11" t="s">
        <v>724</v>
      </c>
      <c r="J5930" s="11">
        <v>784168</v>
      </c>
    </row>
    <row r="5931" spans="9:10" hidden="1">
      <c r="I5931" s="11" t="s">
        <v>724</v>
      </c>
      <c r="J5931" s="11">
        <v>784170</v>
      </c>
    </row>
    <row r="5932" spans="9:10" hidden="1">
      <c r="I5932" s="11" t="s">
        <v>724</v>
      </c>
      <c r="J5932" s="11">
        <v>784171</v>
      </c>
    </row>
    <row r="5933" spans="9:10" hidden="1">
      <c r="I5933" s="11" t="s">
        <v>724</v>
      </c>
      <c r="J5933" s="11">
        <v>784173</v>
      </c>
    </row>
    <row r="5934" spans="9:10" hidden="1">
      <c r="I5934" s="11" t="s">
        <v>724</v>
      </c>
      <c r="J5934" s="11">
        <v>784174</v>
      </c>
    </row>
    <row r="5935" spans="9:10" hidden="1">
      <c r="I5935" s="11" t="s">
        <v>724</v>
      </c>
      <c r="J5935" s="11">
        <v>784175</v>
      </c>
    </row>
    <row r="5936" spans="9:10" hidden="1">
      <c r="I5936" s="11" t="s">
        <v>724</v>
      </c>
      <c r="J5936" s="11">
        <v>784176</v>
      </c>
    </row>
    <row r="5937" spans="9:10" hidden="1">
      <c r="I5937" s="11" t="s">
        <v>724</v>
      </c>
      <c r="J5937" s="11">
        <v>784179</v>
      </c>
    </row>
    <row r="5938" spans="9:10" hidden="1">
      <c r="I5938" s="11" t="s">
        <v>724</v>
      </c>
      <c r="J5938" s="11">
        <v>784180</v>
      </c>
    </row>
    <row r="5939" spans="9:10" hidden="1">
      <c r="I5939" s="11" t="s">
        <v>724</v>
      </c>
      <c r="J5939" s="11">
        <v>784182</v>
      </c>
    </row>
    <row r="5940" spans="9:10" hidden="1">
      <c r="I5940" s="11" t="s">
        <v>724</v>
      </c>
      <c r="J5940" s="11">
        <v>784189</v>
      </c>
    </row>
    <row r="5941" spans="9:10" hidden="1">
      <c r="I5941" s="11" t="s">
        <v>2234</v>
      </c>
      <c r="J5941" s="11">
        <v>143117</v>
      </c>
    </row>
    <row r="5942" spans="9:10" hidden="1">
      <c r="I5942" s="11" t="s">
        <v>2234</v>
      </c>
      <c r="J5942" s="11">
        <v>143118</v>
      </c>
    </row>
    <row r="5943" spans="9:10" hidden="1">
      <c r="I5943" s="11" t="s">
        <v>2234</v>
      </c>
      <c r="J5943" s="11">
        <v>143406</v>
      </c>
    </row>
    <row r="5944" spans="9:10" hidden="1">
      <c r="I5944" s="11" t="s">
        <v>2234</v>
      </c>
      <c r="J5944" s="11">
        <v>143407</v>
      </c>
    </row>
    <row r="5945" spans="9:10" hidden="1">
      <c r="I5945" s="11" t="s">
        <v>2234</v>
      </c>
      <c r="J5945" s="11">
        <v>143408</v>
      </c>
    </row>
    <row r="5946" spans="9:10" hidden="1">
      <c r="I5946" s="11" t="s">
        <v>2234</v>
      </c>
      <c r="J5946" s="11">
        <v>143422</v>
      </c>
    </row>
    <row r="5947" spans="9:10" hidden="1">
      <c r="I5947" s="11" t="s">
        <v>1459</v>
      </c>
      <c r="J5947" s="11">
        <v>591101</v>
      </c>
    </row>
    <row r="5948" spans="9:10" hidden="1">
      <c r="I5948" s="11" t="s">
        <v>1459</v>
      </c>
      <c r="J5948" s="11">
        <v>591218</v>
      </c>
    </row>
    <row r="5949" spans="9:10" hidden="1">
      <c r="I5949" s="11" t="s">
        <v>1459</v>
      </c>
      <c r="J5949" s="11">
        <v>591224</v>
      </c>
    </row>
    <row r="5950" spans="9:10" hidden="1">
      <c r="I5950" s="11" t="s">
        <v>1459</v>
      </c>
      <c r="J5950" s="11">
        <v>591227</v>
      </c>
    </row>
    <row r="5951" spans="9:10" hidden="1">
      <c r="I5951" s="11" t="s">
        <v>1459</v>
      </c>
      <c r="J5951" s="11">
        <v>591231</v>
      </c>
    </row>
    <row r="5952" spans="9:10" hidden="1">
      <c r="I5952" s="11" t="s">
        <v>1459</v>
      </c>
      <c r="J5952" s="11">
        <v>591233</v>
      </c>
    </row>
    <row r="5953" spans="9:10" hidden="1">
      <c r="I5953" s="11" t="s">
        <v>1459</v>
      </c>
      <c r="J5953" s="11">
        <v>591236</v>
      </c>
    </row>
    <row r="5954" spans="9:10" hidden="1">
      <c r="I5954" s="11" t="s">
        <v>1459</v>
      </c>
      <c r="J5954" s="11">
        <v>591306</v>
      </c>
    </row>
    <row r="5955" spans="9:10" hidden="1">
      <c r="I5955" s="11" t="s">
        <v>1459</v>
      </c>
      <c r="J5955" s="11">
        <v>591307</v>
      </c>
    </row>
    <row r="5956" spans="9:10" hidden="1">
      <c r="I5956" s="11" t="s">
        <v>1459</v>
      </c>
      <c r="J5956" s="11">
        <v>591308</v>
      </c>
    </row>
    <row r="5957" spans="9:10" hidden="1">
      <c r="I5957" s="11" t="s">
        <v>1459</v>
      </c>
      <c r="J5957" s="11">
        <v>591310</v>
      </c>
    </row>
    <row r="5958" spans="9:10" hidden="1">
      <c r="I5958" s="11" t="s">
        <v>1459</v>
      </c>
      <c r="J5958" s="11">
        <v>591344</v>
      </c>
    </row>
    <row r="5959" spans="9:10" hidden="1">
      <c r="I5959" s="11" t="s">
        <v>731</v>
      </c>
      <c r="J5959" s="11">
        <v>785603</v>
      </c>
    </row>
    <row r="5960" spans="9:10" hidden="1">
      <c r="I5960" s="11" t="s">
        <v>731</v>
      </c>
      <c r="J5960" s="11">
        <v>785610</v>
      </c>
    </row>
    <row r="5961" spans="9:10" hidden="1">
      <c r="I5961" s="11" t="s">
        <v>731</v>
      </c>
      <c r="J5961" s="11">
        <v>785613</v>
      </c>
    </row>
    <row r="5962" spans="9:10" hidden="1">
      <c r="I5962" s="11" t="s">
        <v>731</v>
      </c>
      <c r="J5962" s="11">
        <v>785618</v>
      </c>
    </row>
    <row r="5963" spans="9:10" hidden="1">
      <c r="I5963" s="11" t="s">
        <v>731</v>
      </c>
      <c r="J5963" s="11">
        <v>785619</v>
      </c>
    </row>
    <row r="5964" spans="9:10" hidden="1">
      <c r="I5964" s="11" t="s">
        <v>731</v>
      </c>
      <c r="J5964" s="11">
        <v>785621</v>
      </c>
    </row>
    <row r="5965" spans="9:10" hidden="1">
      <c r="I5965" s="11" t="s">
        <v>731</v>
      </c>
      <c r="J5965" s="11">
        <v>785622</v>
      </c>
    </row>
    <row r="5966" spans="9:10" hidden="1">
      <c r="I5966" s="11" t="s">
        <v>731</v>
      </c>
      <c r="J5966" s="11">
        <v>785625</v>
      </c>
    </row>
    <row r="5967" spans="9:10" hidden="1">
      <c r="I5967" s="11" t="s">
        <v>731</v>
      </c>
      <c r="J5967" s="11">
        <v>785626</v>
      </c>
    </row>
    <row r="5968" spans="9:10" hidden="1">
      <c r="I5968" s="11" t="s">
        <v>731</v>
      </c>
      <c r="J5968" s="11">
        <v>785702</v>
      </c>
    </row>
    <row r="5969" spans="9:10" hidden="1">
      <c r="I5969" s="11" t="s">
        <v>731</v>
      </c>
      <c r="J5969" s="11">
        <v>785703</v>
      </c>
    </row>
    <row r="5970" spans="9:10" hidden="1">
      <c r="I5970" s="11" t="s">
        <v>731</v>
      </c>
      <c r="J5970" s="11">
        <v>785705</v>
      </c>
    </row>
    <row r="5971" spans="9:10" hidden="1">
      <c r="I5971" s="11" t="s">
        <v>1286</v>
      </c>
      <c r="J5971" s="11">
        <v>829111</v>
      </c>
    </row>
    <row r="5972" spans="9:10" hidden="1">
      <c r="I5972" s="11" t="s">
        <v>1286</v>
      </c>
      <c r="J5972" s="11">
        <v>829112</v>
      </c>
    </row>
    <row r="5973" spans="9:10" hidden="1">
      <c r="I5973" s="11" t="s">
        <v>1286</v>
      </c>
      <c r="J5973" s="11">
        <v>829123</v>
      </c>
    </row>
    <row r="5974" spans="9:10" hidden="1">
      <c r="I5974" s="11" t="s">
        <v>1286</v>
      </c>
      <c r="J5974" s="11">
        <v>829128</v>
      </c>
    </row>
    <row r="5975" spans="9:10" hidden="1">
      <c r="I5975" s="11" t="s">
        <v>2813</v>
      </c>
      <c r="J5975" s="11">
        <v>271001</v>
      </c>
    </row>
    <row r="5976" spans="9:10" hidden="1">
      <c r="I5976" s="11" t="s">
        <v>2813</v>
      </c>
      <c r="J5976" s="11">
        <v>271002</v>
      </c>
    </row>
    <row r="5977" spans="9:10" hidden="1">
      <c r="I5977" s="11" t="s">
        <v>2813</v>
      </c>
      <c r="J5977" s="11">
        <v>271003</v>
      </c>
    </row>
    <row r="5978" spans="9:10" hidden="1">
      <c r="I5978" s="11" t="s">
        <v>2813</v>
      </c>
      <c r="J5978" s="11">
        <v>271122</v>
      </c>
    </row>
    <row r="5979" spans="9:10" hidden="1">
      <c r="I5979" s="11" t="s">
        <v>2813</v>
      </c>
      <c r="J5979" s="11">
        <v>271123</v>
      </c>
    </row>
    <row r="5980" spans="9:10" hidden="1">
      <c r="I5980" s="11" t="s">
        <v>2813</v>
      </c>
      <c r="J5980" s="11">
        <v>271125</v>
      </c>
    </row>
    <row r="5981" spans="9:10" hidden="1">
      <c r="I5981" s="11" t="s">
        <v>2813</v>
      </c>
      <c r="J5981" s="11">
        <v>271126</v>
      </c>
    </row>
    <row r="5982" spans="9:10" hidden="1">
      <c r="I5982" s="11" t="s">
        <v>2813</v>
      </c>
      <c r="J5982" s="11">
        <v>271202</v>
      </c>
    </row>
    <row r="5983" spans="9:10" hidden="1">
      <c r="I5983" s="11" t="s">
        <v>2813</v>
      </c>
      <c r="J5983" s="11">
        <v>271207</v>
      </c>
    </row>
    <row r="5984" spans="9:10" hidden="1">
      <c r="I5984" s="11" t="s">
        <v>2813</v>
      </c>
      <c r="J5984" s="11">
        <v>271209</v>
      </c>
    </row>
    <row r="5985" spans="9:10" hidden="1">
      <c r="I5985" s="11" t="s">
        <v>2813</v>
      </c>
      <c r="J5985" s="11">
        <v>271301</v>
      </c>
    </row>
    <row r="5986" spans="9:10" hidden="1">
      <c r="I5986" s="11" t="s">
        <v>2813</v>
      </c>
      <c r="J5986" s="11">
        <v>271309</v>
      </c>
    </row>
    <row r="5987" spans="9:10" hidden="1">
      <c r="I5987" s="11" t="s">
        <v>2813</v>
      </c>
      <c r="J5987" s="11">
        <v>271310</v>
      </c>
    </row>
    <row r="5988" spans="9:10" hidden="1">
      <c r="I5988" s="11" t="s">
        <v>2813</v>
      </c>
      <c r="J5988" s="11">
        <v>271311</v>
      </c>
    </row>
    <row r="5989" spans="9:10" hidden="1">
      <c r="I5989" s="11" t="s">
        <v>2813</v>
      </c>
      <c r="J5989" s="11">
        <v>271313</v>
      </c>
    </row>
    <row r="5990" spans="9:10" hidden="1">
      <c r="I5990" s="11" t="s">
        <v>2813</v>
      </c>
      <c r="J5990" s="11">
        <v>271601</v>
      </c>
    </row>
    <row r="5991" spans="9:10" hidden="1">
      <c r="I5991" s="11" t="s">
        <v>2813</v>
      </c>
      <c r="J5991" s="11">
        <v>271602</v>
      </c>
    </row>
    <row r="5992" spans="9:10" hidden="1">
      <c r="I5992" s="11" t="s">
        <v>2813</v>
      </c>
      <c r="J5992" s="11">
        <v>271603</v>
      </c>
    </row>
    <row r="5993" spans="9:10" hidden="1">
      <c r="I5993" s="11" t="s">
        <v>975</v>
      </c>
      <c r="J5993" s="11">
        <v>360311</v>
      </c>
    </row>
    <row r="5994" spans="9:10" hidden="1">
      <c r="I5994" s="11" t="s">
        <v>975</v>
      </c>
      <c r="J5994" s="11">
        <v>360320</v>
      </c>
    </row>
    <row r="5995" spans="9:10" hidden="1">
      <c r="I5995" s="11" t="s">
        <v>975</v>
      </c>
      <c r="J5995" s="11">
        <v>360330</v>
      </c>
    </row>
    <row r="5996" spans="9:10" hidden="1">
      <c r="I5996" s="11" t="s">
        <v>975</v>
      </c>
      <c r="J5996" s="11">
        <v>364465</v>
      </c>
    </row>
    <row r="5997" spans="9:10" hidden="1">
      <c r="I5997" s="11" t="s">
        <v>975</v>
      </c>
      <c r="J5997" s="11">
        <v>364490</v>
      </c>
    </row>
    <row r="5998" spans="9:10" hidden="1">
      <c r="I5998" s="11" t="s">
        <v>1992</v>
      </c>
      <c r="J5998" s="11">
        <v>441601</v>
      </c>
    </row>
    <row r="5999" spans="9:10" hidden="1">
      <c r="I5999" s="11" t="s">
        <v>1992</v>
      </c>
      <c r="J5999" s="11">
        <v>441614</v>
      </c>
    </row>
    <row r="6000" spans="9:10" hidden="1">
      <c r="I6000" s="11" t="s">
        <v>2017</v>
      </c>
      <c r="J6000" s="11">
        <v>442702</v>
      </c>
    </row>
    <row r="6001" spans="9:10" hidden="1">
      <c r="I6001" s="11" t="s">
        <v>498</v>
      </c>
      <c r="J6001" s="11">
        <v>515401</v>
      </c>
    </row>
    <row r="6002" spans="9:10" hidden="1">
      <c r="I6002" s="11" t="s">
        <v>498</v>
      </c>
      <c r="J6002" s="11">
        <v>515402</v>
      </c>
    </row>
    <row r="6003" spans="9:10" hidden="1">
      <c r="I6003" s="11" t="s">
        <v>498</v>
      </c>
      <c r="J6003" s="11">
        <v>515405</v>
      </c>
    </row>
    <row r="6004" spans="9:10" hidden="1">
      <c r="I6004" s="11" t="s">
        <v>498</v>
      </c>
      <c r="J6004" s="11">
        <v>515775</v>
      </c>
    </row>
    <row r="6005" spans="9:10" hidden="1">
      <c r="I6005" s="11" t="s">
        <v>498</v>
      </c>
      <c r="J6005" s="11">
        <v>515867</v>
      </c>
    </row>
    <row r="6006" spans="9:10" hidden="1">
      <c r="I6006" s="11" t="s">
        <v>809</v>
      </c>
      <c r="J6006" s="11">
        <v>480880</v>
      </c>
    </row>
    <row r="6007" spans="9:10" hidden="1">
      <c r="I6007" s="11" t="s">
        <v>809</v>
      </c>
      <c r="J6007" s="11">
        <v>480881</v>
      </c>
    </row>
    <row r="6008" spans="9:10" hidden="1">
      <c r="I6008" s="11" t="s">
        <v>809</v>
      </c>
      <c r="J6008" s="11">
        <v>841405</v>
      </c>
    </row>
    <row r="6009" spans="9:10" hidden="1">
      <c r="I6009" s="11" t="s">
        <v>809</v>
      </c>
      <c r="J6009" s="11">
        <v>841407</v>
      </c>
    </row>
    <row r="6010" spans="9:10" hidden="1">
      <c r="I6010" s="11" t="s">
        <v>809</v>
      </c>
      <c r="J6010" s="11">
        <v>841409</v>
      </c>
    </row>
    <row r="6011" spans="9:10" hidden="1">
      <c r="I6011" s="11" t="s">
        <v>809</v>
      </c>
      <c r="J6011" s="11">
        <v>841420</v>
      </c>
    </row>
    <row r="6012" spans="9:10" hidden="1">
      <c r="I6012" s="11" t="s">
        <v>809</v>
      </c>
      <c r="J6012" s="11">
        <v>841423</v>
      </c>
    </row>
    <row r="6013" spans="9:10" hidden="1">
      <c r="I6013" s="11" t="s">
        <v>809</v>
      </c>
      <c r="J6013" s="11">
        <v>841426</v>
      </c>
    </row>
    <row r="6014" spans="9:10" hidden="1">
      <c r="I6014" s="11" t="s">
        <v>809</v>
      </c>
      <c r="J6014" s="11">
        <v>841427</v>
      </c>
    </row>
    <row r="6015" spans="9:10" hidden="1">
      <c r="I6015" s="11" t="s">
        <v>809</v>
      </c>
      <c r="J6015" s="11">
        <v>841428</v>
      </c>
    </row>
    <row r="6016" spans="9:10" hidden="1">
      <c r="I6016" s="11" t="s">
        <v>809</v>
      </c>
      <c r="J6016" s="11">
        <v>841441</v>
      </c>
    </row>
    <row r="6017" spans="9:10" hidden="1">
      <c r="I6017" s="11" t="s">
        <v>809</v>
      </c>
      <c r="J6017" s="11">
        <v>841501</v>
      </c>
    </row>
    <row r="6018" spans="9:10" hidden="1">
      <c r="I6018" s="11" t="s">
        <v>809</v>
      </c>
      <c r="J6018" s="11">
        <v>841503</v>
      </c>
    </row>
    <row r="6019" spans="9:10" hidden="1">
      <c r="I6019" s="11" t="s">
        <v>809</v>
      </c>
      <c r="J6019" s="11">
        <v>841505</v>
      </c>
    </row>
    <row r="6020" spans="9:10" hidden="1">
      <c r="I6020" s="11" t="s">
        <v>809</v>
      </c>
      <c r="J6020" s="11">
        <v>841508</v>
      </c>
    </row>
    <row r="6021" spans="9:10" hidden="1">
      <c r="I6021" s="11" t="s">
        <v>2859</v>
      </c>
      <c r="J6021" s="11">
        <v>246401</v>
      </c>
    </row>
    <row r="6022" spans="9:10" hidden="1">
      <c r="I6022" s="11" t="s">
        <v>2826</v>
      </c>
      <c r="J6022" s="11">
        <v>273001</v>
      </c>
    </row>
    <row r="6023" spans="9:10" hidden="1">
      <c r="I6023" s="11" t="s">
        <v>2826</v>
      </c>
      <c r="J6023" s="11">
        <v>273002</v>
      </c>
    </row>
    <row r="6024" spans="9:10" hidden="1">
      <c r="I6024" s="11" t="s">
        <v>2826</v>
      </c>
      <c r="J6024" s="11">
        <v>273003</v>
      </c>
    </row>
    <row r="6025" spans="9:10" hidden="1">
      <c r="I6025" s="11" t="s">
        <v>2826</v>
      </c>
      <c r="J6025" s="11">
        <v>273004</v>
      </c>
    </row>
    <row r="6026" spans="9:10" hidden="1">
      <c r="I6026" s="11" t="s">
        <v>2826</v>
      </c>
      <c r="J6026" s="11">
        <v>273005</v>
      </c>
    </row>
    <row r="6027" spans="9:10" hidden="1">
      <c r="I6027" s="11" t="s">
        <v>2826</v>
      </c>
      <c r="J6027" s="11">
        <v>273006</v>
      </c>
    </row>
    <row r="6028" spans="9:10" hidden="1">
      <c r="I6028" s="11" t="s">
        <v>2826</v>
      </c>
      <c r="J6028" s="11">
        <v>273007</v>
      </c>
    </row>
    <row r="6029" spans="9:10" hidden="1">
      <c r="I6029" s="11" t="s">
        <v>2826</v>
      </c>
      <c r="J6029" s="11">
        <v>273008</v>
      </c>
    </row>
    <row r="6030" spans="9:10" hidden="1">
      <c r="I6030" s="11" t="s">
        <v>2826</v>
      </c>
      <c r="J6030" s="11">
        <v>273009</v>
      </c>
    </row>
    <row r="6031" spans="9:10" hidden="1">
      <c r="I6031" s="11" t="s">
        <v>2826</v>
      </c>
      <c r="J6031" s="11">
        <v>273010</v>
      </c>
    </row>
    <row r="6032" spans="9:10" hidden="1">
      <c r="I6032" s="11" t="s">
        <v>2826</v>
      </c>
      <c r="J6032" s="11">
        <v>273012</v>
      </c>
    </row>
    <row r="6033" spans="9:10" hidden="1">
      <c r="I6033" s="11" t="s">
        <v>2826</v>
      </c>
      <c r="J6033" s="11">
        <v>273013</v>
      </c>
    </row>
    <row r="6034" spans="9:10" hidden="1">
      <c r="I6034" s="11" t="s">
        <v>2826</v>
      </c>
      <c r="J6034" s="11">
        <v>273014</v>
      </c>
    </row>
    <row r="6035" spans="9:10" hidden="1">
      <c r="I6035" s="11" t="s">
        <v>2826</v>
      </c>
      <c r="J6035" s="11">
        <v>273015</v>
      </c>
    </row>
    <row r="6036" spans="9:10" hidden="1">
      <c r="I6036" s="11" t="s">
        <v>2826</v>
      </c>
      <c r="J6036" s="11">
        <v>273016</v>
      </c>
    </row>
    <row r="6037" spans="9:10" hidden="1">
      <c r="I6037" s="11" t="s">
        <v>2826</v>
      </c>
      <c r="J6037" s="11">
        <v>273017</v>
      </c>
    </row>
    <row r="6038" spans="9:10" hidden="1">
      <c r="I6038" s="11" t="s">
        <v>2826</v>
      </c>
      <c r="J6038" s="11">
        <v>273162</v>
      </c>
    </row>
    <row r="6039" spans="9:10" hidden="1">
      <c r="I6039" s="11" t="s">
        <v>2826</v>
      </c>
      <c r="J6039" s="11">
        <v>273165</v>
      </c>
    </row>
    <row r="6040" spans="9:10" hidden="1">
      <c r="I6040" s="11" t="s">
        <v>2826</v>
      </c>
      <c r="J6040" s="11">
        <v>273201</v>
      </c>
    </row>
    <row r="6041" spans="9:10" hidden="1">
      <c r="I6041" s="11" t="s">
        <v>2826</v>
      </c>
      <c r="J6041" s="11">
        <v>273202</v>
      </c>
    </row>
    <row r="6042" spans="9:10" hidden="1">
      <c r="I6042" s="11" t="s">
        <v>2826</v>
      </c>
      <c r="J6042" s="11">
        <v>273203</v>
      </c>
    </row>
    <row r="6043" spans="9:10" hidden="1">
      <c r="I6043" s="11" t="s">
        <v>2826</v>
      </c>
      <c r="J6043" s="11">
        <v>273207</v>
      </c>
    </row>
    <row r="6044" spans="9:10" hidden="1">
      <c r="I6044" s="11" t="s">
        <v>2826</v>
      </c>
      <c r="J6044" s="11">
        <v>273209</v>
      </c>
    </row>
    <row r="6045" spans="9:10" hidden="1">
      <c r="I6045" s="11" t="s">
        <v>2826</v>
      </c>
      <c r="J6045" s="11">
        <v>273211</v>
      </c>
    </row>
    <row r="6046" spans="9:10" hidden="1">
      <c r="I6046" s="11" t="s">
        <v>2826</v>
      </c>
      <c r="J6046" s="11">
        <v>273306</v>
      </c>
    </row>
    <row r="6047" spans="9:10" hidden="1">
      <c r="I6047" s="11" t="s">
        <v>2826</v>
      </c>
      <c r="J6047" s="11">
        <v>273401</v>
      </c>
    </row>
    <row r="6048" spans="9:10" hidden="1">
      <c r="I6048" s="11" t="s">
        <v>2826</v>
      </c>
      <c r="J6048" s="11">
        <v>273405</v>
      </c>
    </row>
    <row r="6049" spans="9:10" hidden="1">
      <c r="I6049" s="11" t="s">
        <v>2826</v>
      </c>
      <c r="J6049" s="11">
        <v>273406</v>
      </c>
    </row>
    <row r="6050" spans="9:10" hidden="1">
      <c r="I6050" s="11" t="s">
        <v>2826</v>
      </c>
      <c r="J6050" s="11">
        <v>273409</v>
      </c>
    </row>
    <row r="6051" spans="9:10" hidden="1">
      <c r="I6051" s="11" t="s">
        <v>1993</v>
      </c>
      <c r="J6051" s="11">
        <v>441801</v>
      </c>
    </row>
    <row r="6052" spans="9:10" hidden="1">
      <c r="I6052" s="11" t="s">
        <v>2970</v>
      </c>
      <c r="J6052" s="11">
        <v>743370</v>
      </c>
    </row>
    <row r="6053" spans="9:10" hidden="1">
      <c r="I6053" s="11" t="s">
        <v>1748</v>
      </c>
      <c r="J6053" s="11">
        <v>487118</v>
      </c>
    </row>
    <row r="6054" spans="9:10" hidden="1">
      <c r="I6054" s="11" t="s">
        <v>1314</v>
      </c>
      <c r="J6054" s="11">
        <v>561206</v>
      </c>
    </row>
    <row r="6055" spans="9:10" hidden="1">
      <c r="I6055" s="11" t="s">
        <v>1314</v>
      </c>
      <c r="J6055" s="11">
        <v>561208</v>
      </c>
    </row>
    <row r="6056" spans="9:10" hidden="1">
      <c r="I6056" s="11" t="s">
        <v>1314</v>
      </c>
      <c r="J6056" s="11">
        <v>561210</v>
      </c>
    </row>
    <row r="6057" spans="9:10" hidden="1">
      <c r="I6057" s="11" t="s">
        <v>1314</v>
      </c>
      <c r="J6057" s="11">
        <v>561211</v>
      </c>
    </row>
    <row r="6058" spans="9:10" hidden="1">
      <c r="I6058" s="11" t="s">
        <v>1314</v>
      </c>
      <c r="J6058" s="11">
        <v>561213</v>
      </c>
    </row>
    <row r="6059" spans="9:10" hidden="1">
      <c r="I6059" s="11" t="s">
        <v>1314</v>
      </c>
      <c r="J6059" s="11">
        <v>561228</v>
      </c>
    </row>
    <row r="6060" spans="9:10" hidden="1">
      <c r="I6060" s="11" t="s">
        <v>1349</v>
      </c>
      <c r="J6060" s="11">
        <v>572117</v>
      </c>
    </row>
    <row r="6061" spans="9:10" hidden="1">
      <c r="I6061" s="11" t="s">
        <v>1349</v>
      </c>
      <c r="J6061" s="11">
        <v>572213</v>
      </c>
    </row>
    <row r="6062" spans="9:10" hidden="1">
      <c r="I6062" s="11" t="s">
        <v>1349</v>
      </c>
      <c r="J6062" s="11">
        <v>572216</v>
      </c>
    </row>
    <row r="6063" spans="9:10" hidden="1">
      <c r="I6063" s="11" t="s">
        <v>1349</v>
      </c>
      <c r="J6063" s="11">
        <v>572219</v>
      </c>
    </row>
    <row r="6064" spans="9:10" hidden="1">
      <c r="I6064" s="11" t="s">
        <v>1349</v>
      </c>
      <c r="J6064" s="11">
        <v>572220</v>
      </c>
    </row>
    <row r="6065" spans="9:10" hidden="1">
      <c r="I6065" s="11" t="s">
        <v>1349</v>
      </c>
      <c r="J6065" s="11">
        <v>572222</v>
      </c>
    </row>
    <row r="6066" spans="9:10" hidden="1">
      <c r="I6066" s="11" t="s">
        <v>1349</v>
      </c>
      <c r="J6066" s="11">
        <v>572223</v>
      </c>
    </row>
    <row r="6067" spans="9:10" hidden="1">
      <c r="I6067" s="11" t="s">
        <v>2590</v>
      </c>
      <c r="J6067" s="11">
        <v>643205</v>
      </c>
    </row>
    <row r="6068" spans="9:10" hidden="1">
      <c r="I6068" s="11" t="s">
        <v>2590</v>
      </c>
      <c r="J6068" s="11">
        <v>643207</v>
      </c>
    </row>
    <row r="6069" spans="9:10" hidden="1">
      <c r="I6069" s="11" t="s">
        <v>2590</v>
      </c>
      <c r="J6069" s="11">
        <v>643211</v>
      </c>
    </row>
    <row r="6070" spans="9:10" hidden="1">
      <c r="I6070" s="11" t="s">
        <v>2590</v>
      </c>
      <c r="J6070" s="11">
        <v>643212</v>
      </c>
    </row>
    <row r="6071" spans="9:10" hidden="1">
      <c r="I6071" s="11" t="s">
        <v>2590</v>
      </c>
      <c r="J6071" s="11">
        <v>643226</v>
      </c>
    </row>
    <row r="6072" spans="9:10" hidden="1">
      <c r="I6072" s="11" t="s">
        <v>2590</v>
      </c>
      <c r="J6072" s="11">
        <v>643233</v>
      </c>
    </row>
    <row r="6073" spans="9:10" hidden="1">
      <c r="I6073" s="11" t="s">
        <v>2590</v>
      </c>
      <c r="J6073" s="11">
        <v>643239</v>
      </c>
    </row>
    <row r="6074" spans="9:10" hidden="1">
      <c r="I6074" s="11" t="s">
        <v>2590</v>
      </c>
      <c r="J6074" s="11">
        <v>643240</v>
      </c>
    </row>
    <row r="6075" spans="9:10" hidden="1">
      <c r="I6075" s="11" t="s">
        <v>2185</v>
      </c>
      <c r="J6075" s="11">
        <v>765026</v>
      </c>
    </row>
    <row r="6076" spans="9:10" hidden="1">
      <c r="I6076" s="11" t="s">
        <v>559</v>
      </c>
      <c r="J6076" s="11">
        <v>521148</v>
      </c>
    </row>
    <row r="6077" spans="9:10" hidden="1">
      <c r="I6077" s="11" t="s">
        <v>559</v>
      </c>
      <c r="J6077" s="11">
        <v>521157</v>
      </c>
    </row>
    <row r="6078" spans="9:10" hidden="1">
      <c r="I6078" s="11" t="s">
        <v>559</v>
      </c>
      <c r="J6078" s="11">
        <v>521263</v>
      </c>
    </row>
    <row r="6079" spans="9:10" hidden="1">
      <c r="I6079" s="11" t="s">
        <v>559</v>
      </c>
      <c r="J6079" s="11">
        <v>521301</v>
      </c>
    </row>
    <row r="6080" spans="9:10" hidden="1">
      <c r="I6080" s="11" t="s">
        <v>559</v>
      </c>
      <c r="J6080" s="11">
        <v>521321</v>
      </c>
    </row>
    <row r="6081" spans="9:10" hidden="1">
      <c r="I6081" s="11" t="s">
        <v>559</v>
      </c>
      <c r="J6081" s="11">
        <v>521322</v>
      </c>
    </row>
    <row r="6082" spans="9:10" hidden="1">
      <c r="I6082" s="11" t="s">
        <v>559</v>
      </c>
      <c r="J6082" s="11">
        <v>521323</v>
      </c>
    </row>
    <row r="6083" spans="9:10" hidden="1">
      <c r="I6083" s="11" t="s">
        <v>559</v>
      </c>
      <c r="J6083" s="11">
        <v>521325</v>
      </c>
    </row>
    <row r="6084" spans="9:10" hidden="1">
      <c r="I6084" s="11" t="s">
        <v>559</v>
      </c>
      <c r="J6084" s="11">
        <v>521326</v>
      </c>
    </row>
    <row r="6085" spans="9:10" hidden="1">
      <c r="I6085" s="11" t="s">
        <v>559</v>
      </c>
      <c r="J6085" s="11">
        <v>521329</v>
      </c>
    </row>
    <row r="6086" spans="9:10" hidden="1">
      <c r="I6086" s="11" t="s">
        <v>559</v>
      </c>
      <c r="J6086" s="11">
        <v>521330</v>
      </c>
    </row>
    <row r="6087" spans="9:10" hidden="1">
      <c r="I6087" s="11" t="s">
        <v>559</v>
      </c>
      <c r="J6087" s="11">
        <v>521331</v>
      </c>
    </row>
    <row r="6088" spans="9:10" hidden="1">
      <c r="I6088" s="11" t="s">
        <v>559</v>
      </c>
      <c r="J6088" s="11">
        <v>521332</v>
      </c>
    </row>
    <row r="6089" spans="9:10" hidden="1">
      <c r="I6089" s="11" t="s">
        <v>559</v>
      </c>
      <c r="J6089" s="11">
        <v>521340</v>
      </c>
    </row>
    <row r="6090" spans="9:10" hidden="1">
      <c r="I6090" s="11" t="s">
        <v>559</v>
      </c>
      <c r="J6090" s="11">
        <v>521356</v>
      </c>
    </row>
    <row r="6091" spans="9:10" hidden="1">
      <c r="I6091" s="11" t="s">
        <v>559</v>
      </c>
      <c r="J6091" s="11">
        <v>521390</v>
      </c>
    </row>
    <row r="6092" spans="9:10" hidden="1">
      <c r="I6092" s="11" t="s">
        <v>2549</v>
      </c>
      <c r="J6092" s="11">
        <v>632201</v>
      </c>
    </row>
    <row r="6093" spans="9:10" hidden="1">
      <c r="I6093" s="11" t="s">
        <v>2549</v>
      </c>
      <c r="J6093" s="11">
        <v>632203</v>
      </c>
    </row>
    <row r="6094" spans="9:10" hidden="1">
      <c r="I6094" s="11" t="s">
        <v>2549</v>
      </c>
      <c r="J6094" s="11">
        <v>632209</v>
      </c>
    </row>
    <row r="6095" spans="9:10" hidden="1">
      <c r="I6095" s="11" t="s">
        <v>2549</v>
      </c>
      <c r="J6095" s="11">
        <v>632601</v>
      </c>
    </row>
    <row r="6096" spans="9:10" hidden="1">
      <c r="I6096" s="11" t="s">
        <v>2549</v>
      </c>
      <c r="J6096" s="11">
        <v>632602</v>
      </c>
    </row>
    <row r="6097" spans="9:10" hidden="1">
      <c r="I6097" s="11" t="s">
        <v>2549</v>
      </c>
      <c r="J6097" s="11">
        <v>632603</v>
      </c>
    </row>
    <row r="6098" spans="9:10" hidden="1">
      <c r="I6098" s="11" t="s">
        <v>2549</v>
      </c>
      <c r="J6098" s="11">
        <v>635803</v>
      </c>
    </row>
    <row r="6099" spans="9:10" hidden="1">
      <c r="I6099" s="11" t="s">
        <v>2549</v>
      </c>
      <c r="J6099" s="11">
        <v>635804</v>
      </c>
    </row>
    <row r="6100" spans="9:10" hidden="1">
      <c r="I6100" s="11" t="s">
        <v>2549</v>
      </c>
      <c r="J6100" s="11">
        <v>635805</v>
      </c>
    </row>
    <row r="6101" spans="9:10" hidden="1">
      <c r="I6101" s="11" t="s">
        <v>2549</v>
      </c>
      <c r="J6101" s="11">
        <v>635806</v>
      </c>
    </row>
    <row r="6102" spans="9:10" hidden="1">
      <c r="I6102" s="11" t="s">
        <v>2549</v>
      </c>
      <c r="J6102" s="11">
        <v>635808</v>
      </c>
    </row>
    <row r="6103" spans="9:10" hidden="1">
      <c r="I6103" s="11" t="s">
        <v>2549</v>
      </c>
      <c r="J6103" s="11">
        <v>635809</v>
      </c>
    </row>
    <row r="6104" spans="9:10" hidden="1">
      <c r="I6104" s="11" t="s">
        <v>2549</v>
      </c>
      <c r="J6104" s="11">
        <v>635810</v>
      </c>
    </row>
    <row r="6105" spans="9:10" hidden="1">
      <c r="I6105" s="11" t="s">
        <v>2549</v>
      </c>
      <c r="J6105" s="11">
        <v>635813</v>
      </c>
    </row>
    <row r="6106" spans="9:10" hidden="1">
      <c r="I6106" s="11" t="s">
        <v>548</v>
      </c>
      <c r="J6106" s="11">
        <v>518462</v>
      </c>
    </row>
    <row r="6107" spans="9:10" hidden="1">
      <c r="I6107" s="11" t="s">
        <v>548</v>
      </c>
      <c r="J6107" s="11">
        <v>518464</v>
      </c>
    </row>
    <row r="6108" spans="9:10" hidden="1">
      <c r="I6108" s="11" t="s">
        <v>548</v>
      </c>
      <c r="J6108" s="11">
        <v>518466</v>
      </c>
    </row>
    <row r="6109" spans="9:10" hidden="1">
      <c r="I6109" s="11" t="s">
        <v>548</v>
      </c>
      <c r="J6109" s="11">
        <v>524101</v>
      </c>
    </row>
    <row r="6110" spans="9:10" hidden="1">
      <c r="I6110" s="11" t="s">
        <v>548</v>
      </c>
      <c r="J6110" s="11">
        <v>524342</v>
      </c>
    </row>
    <row r="6111" spans="9:10" hidden="1">
      <c r="I6111" s="11" t="s">
        <v>548</v>
      </c>
      <c r="J6111" s="11">
        <v>524403</v>
      </c>
    </row>
    <row r="6112" spans="9:10" hidden="1">
      <c r="I6112" s="11" t="s">
        <v>548</v>
      </c>
      <c r="J6112" s="11">
        <v>524406</v>
      </c>
    </row>
    <row r="6113" spans="9:10" hidden="1">
      <c r="I6113" s="11" t="s">
        <v>548</v>
      </c>
      <c r="J6113" s="11">
        <v>524411</v>
      </c>
    </row>
    <row r="6114" spans="9:10" hidden="1">
      <c r="I6114" s="11" t="s">
        <v>548</v>
      </c>
      <c r="J6114" s="11">
        <v>524412</v>
      </c>
    </row>
    <row r="6115" spans="9:10" hidden="1">
      <c r="I6115" s="11" t="s">
        <v>548</v>
      </c>
      <c r="J6115" s="11">
        <v>524413</v>
      </c>
    </row>
    <row r="6116" spans="9:10" hidden="1">
      <c r="I6116" s="11" t="s">
        <v>548</v>
      </c>
      <c r="J6116" s="11">
        <v>524415</v>
      </c>
    </row>
    <row r="6117" spans="9:10" hidden="1">
      <c r="I6117" s="11" t="s">
        <v>2446</v>
      </c>
      <c r="J6117" s="11">
        <v>603202</v>
      </c>
    </row>
    <row r="6118" spans="9:10" hidden="1">
      <c r="I6118" s="11" t="s">
        <v>1865</v>
      </c>
      <c r="J6118" s="11">
        <v>415703</v>
      </c>
    </row>
    <row r="6119" spans="9:10" hidden="1">
      <c r="I6119" s="11" t="s">
        <v>1865</v>
      </c>
      <c r="J6119" s="11">
        <v>415719</v>
      </c>
    </row>
    <row r="6120" spans="9:10" hidden="1">
      <c r="I6120" s="11" t="s">
        <v>1865</v>
      </c>
      <c r="J6120" s="11">
        <v>415724</v>
      </c>
    </row>
    <row r="6121" spans="9:10" hidden="1">
      <c r="I6121" s="11" t="s">
        <v>1865</v>
      </c>
      <c r="J6121" s="11">
        <v>415726</v>
      </c>
    </row>
    <row r="6122" spans="9:10" hidden="1">
      <c r="I6122" s="11" t="s">
        <v>1865</v>
      </c>
      <c r="J6122" s="11">
        <v>415728</v>
      </c>
    </row>
    <row r="6123" spans="9:10" hidden="1">
      <c r="I6123" s="11" t="s">
        <v>1865</v>
      </c>
      <c r="J6123" s="11">
        <v>415729</v>
      </c>
    </row>
    <row r="6124" spans="9:10" hidden="1">
      <c r="I6124" s="11" t="s">
        <v>1436</v>
      </c>
      <c r="J6124" s="11">
        <v>585101</v>
      </c>
    </row>
    <row r="6125" spans="9:10" hidden="1">
      <c r="I6125" s="11" t="s">
        <v>1436</v>
      </c>
      <c r="J6125" s="11">
        <v>585102</v>
      </c>
    </row>
    <row r="6126" spans="9:10" hidden="1">
      <c r="I6126" s="11" t="s">
        <v>1436</v>
      </c>
      <c r="J6126" s="11">
        <v>585103</v>
      </c>
    </row>
    <row r="6127" spans="9:10" hidden="1">
      <c r="I6127" s="11" t="s">
        <v>1436</v>
      </c>
      <c r="J6127" s="11">
        <v>585104</v>
      </c>
    </row>
    <row r="6128" spans="9:10" hidden="1">
      <c r="I6128" s="11" t="s">
        <v>1436</v>
      </c>
      <c r="J6128" s="11">
        <v>585105</v>
      </c>
    </row>
    <row r="6129" spans="9:10" hidden="1">
      <c r="I6129" s="11" t="s">
        <v>1436</v>
      </c>
      <c r="J6129" s="11">
        <v>585106</v>
      </c>
    </row>
    <row r="6130" spans="9:10" hidden="1">
      <c r="I6130" s="11" t="s">
        <v>1436</v>
      </c>
      <c r="J6130" s="11">
        <v>585210</v>
      </c>
    </row>
    <row r="6131" spans="9:10" hidden="1">
      <c r="I6131" s="11" t="s">
        <v>1436</v>
      </c>
      <c r="J6131" s="11">
        <v>585308</v>
      </c>
    </row>
    <row r="6132" spans="9:10" hidden="1">
      <c r="I6132" s="11" t="s">
        <v>1306</v>
      </c>
      <c r="J6132" s="11">
        <v>835207</v>
      </c>
    </row>
    <row r="6133" spans="9:10" hidden="1">
      <c r="I6133" s="11" t="s">
        <v>1306</v>
      </c>
      <c r="J6133" s="11">
        <v>835324</v>
      </c>
    </row>
    <row r="6134" spans="9:10" hidden="1">
      <c r="I6134" s="11" t="s">
        <v>659</v>
      </c>
      <c r="J6134" s="11">
        <v>535523</v>
      </c>
    </row>
    <row r="6135" spans="9:10" hidden="1">
      <c r="I6135" s="11" t="s">
        <v>2439</v>
      </c>
      <c r="J6135" s="11">
        <v>601201</v>
      </c>
    </row>
    <row r="6136" spans="9:10" hidden="1">
      <c r="I6136" s="11" t="s">
        <v>1667</v>
      </c>
      <c r="J6136" s="11">
        <v>473001</v>
      </c>
    </row>
    <row r="6137" spans="9:10" hidden="1">
      <c r="I6137" s="11" t="s">
        <v>1667</v>
      </c>
      <c r="J6137" s="11">
        <v>473113</v>
      </c>
    </row>
    <row r="6138" spans="9:10" hidden="1">
      <c r="I6138" s="11" t="s">
        <v>1667</v>
      </c>
      <c r="J6138" s="11">
        <v>473249</v>
      </c>
    </row>
    <row r="6139" spans="9:10" hidden="1">
      <c r="I6139" s="11" t="s">
        <v>551</v>
      </c>
      <c r="J6139" s="11">
        <v>520004</v>
      </c>
    </row>
    <row r="6140" spans="9:10" hidden="1">
      <c r="I6140" s="11" t="s">
        <v>1329</v>
      </c>
      <c r="J6140" s="11">
        <v>571109</v>
      </c>
    </row>
    <row r="6141" spans="9:10" hidden="1">
      <c r="I6141" s="11" t="s">
        <v>1329</v>
      </c>
      <c r="J6141" s="11">
        <v>571111</v>
      </c>
    </row>
    <row r="6142" spans="9:10" hidden="1">
      <c r="I6142" s="11" t="s">
        <v>1329</v>
      </c>
      <c r="J6142" s="11">
        <v>571123</v>
      </c>
    </row>
    <row r="6143" spans="9:10" hidden="1">
      <c r="I6143" s="11" t="s">
        <v>1329</v>
      </c>
      <c r="J6143" s="11">
        <v>571126</v>
      </c>
    </row>
    <row r="6144" spans="9:10" hidden="1">
      <c r="I6144" s="11" t="s">
        <v>648</v>
      </c>
      <c r="J6144" s="11">
        <v>534427</v>
      </c>
    </row>
    <row r="6145" spans="9:10" hidden="1">
      <c r="I6145" s="11" t="s">
        <v>2701</v>
      </c>
      <c r="J6145" s="11">
        <v>202421</v>
      </c>
    </row>
    <row r="6146" spans="9:10" hidden="1">
      <c r="I6146" s="11" t="s">
        <v>2701</v>
      </c>
      <c r="J6146" s="11">
        <v>202522</v>
      </c>
    </row>
    <row r="6147" spans="9:10" hidden="1">
      <c r="I6147" s="11" t="s">
        <v>2701</v>
      </c>
      <c r="J6147" s="11">
        <v>202527</v>
      </c>
    </row>
    <row r="6148" spans="9:10" hidden="1">
      <c r="I6148" s="11" t="s">
        <v>2701</v>
      </c>
      <c r="J6148" s="11">
        <v>242021</v>
      </c>
    </row>
    <row r="6149" spans="9:10" hidden="1">
      <c r="I6149" s="11" t="s">
        <v>2701</v>
      </c>
      <c r="J6149" s="11">
        <v>243635</v>
      </c>
    </row>
    <row r="6150" spans="9:10" hidden="1">
      <c r="I6150" s="11" t="s">
        <v>1752</v>
      </c>
      <c r="J6150" s="11">
        <v>488051</v>
      </c>
    </row>
    <row r="6151" spans="9:10" hidden="1">
      <c r="I6151" s="11" t="s">
        <v>1752</v>
      </c>
      <c r="J6151" s="11">
        <v>488442</v>
      </c>
    </row>
    <row r="6152" spans="9:10" hidden="1">
      <c r="I6152" s="11" t="s">
        <v>507</v>
      </c>
      <c r="J6152" s="11">
        <v>515801</v>
      </c>
    </row>
    <row r="6153" spans="9:10" hidden="1">
      <c r="I6153" s="11" t="s">
        <v>507</v>
      </c>
      <c r="J6153" s="11">
        <v>515803</v>
      </c>
    </row>
    <row r="6154" spans="9:10" hidden="1">
      <c r="I6154" s="11" t="s">
        <v>567</v>
      </c>
      <c r="J6154" s="11">
        <v>522001</v>
      </c>
    </row>
    <row r="6155" spans="9:10" hidden="1">
      <c r="I6155" s="11" t="s">
        <v>567</v>
      </c>
      <c r="J6155" s="11">
        <v>522002</v>
      </c>
    </row>
    <row r="6156" spans="9:10" hidden="1">
      <c r="I6156" s="11" t="s">
        <v>567</v>
      </c>
      <c r="J6156" s="11">
        <v>522003</v>
      </c>
    </row>
    <row r="6157" spans="9:10" hidden="1">
      <c r="I6157" s="11" t="s">
        <v>567</v>
      </c>
      <c r="J6157" s="11">
        <v>522004</v>
      </c>
    </row>
    <row r="6158" spans="9:10" hidden="1">
      <c r="I6158" s="11" t="s">
        <v>567</v>
      </c>
      <c r="J6158" s="11">
        <v>522005</v>
      </c>
    </row>
    <row r="6159" spans="9:10" hidden="1">
      <c r="I6159" s="11" t="s">
        <v>567</v>
      </c>
      <c r="J6159" s="11">
        <v>522006</v>
      </c>
    </row>
    <row r="6160" spans="9:10" hidden="1">
      <c r="I6160" s="11" t="s">
        <v>567</v>
      </c>
      <c r="J6160" s="11">
        <v>522007</v>
      </c>
    </row>
    <row r="6161" spans="9:10" hidden="1">
      <c r="I6161" s="11" t="s">
        <v>567</v>
      </c>
      <c r="J6161" s="11">
        <v>522015</v>
      </c>
    </row>
    <row r="6162" spans="9:10" hidden="1">
      <c r="I6162" s="11" t="s">
        <v>567</v>
      </c>
      <c r="J6162" s="11">
        <v>522017</v>
      </c>
    </row>
    <row r="6163" spans="9:10" hidden="1">
      <c r="I6163" s="11" t="s">
        <v>567</v>
      </c>
      <c r="J6163" s="11">
        <v>522018</v>
      </c>
    </row>
    <row r="6164" spans="9:10" hidden="1">
      <c r="I6164" s="11" t="s">
        <v>567</v>
      </c>
      <c r="J6164" s="11">
        <v>522019</v>
      </c>
    </row>
    <row r="6165" spans="9:10" hidden="1">
      <c r="I6165" s="11" t="s">
        <v>567</v>
      </c>
      <c r="J6165" s="11">
        <v>522034</v>
      </c>
    </row>
    <row r="6166" spans="9:10" hidden="1">
      <c r="I6166" s="11" t="s">
        <v>567</v>
      </c>
      <c r="J6166" s="11">
        <v>522102</v>
      </c>
    </row>
    <row r="6167" spans="9:10" hidden="1">
      <c r="I6167" s="11" t="s">
        <v>567</v>
      </c>
      <c r="J6167" s="11">
        <v>522235</v>
      </c>
    </row>
    <row r="6168" spans="9:10" hidden="1">
      <c r="I6168" s="11" t="s">
        <v>567</v>
      </c>
      <c r="J6168" s="11">
        <v>522315</v>
      </c>
    </row>
    <row r="6169" spans="9:10" hidden="1">
      <c r="I6169" s="11" t="s">
        <v>567</v>
      </c>
      <c r="J6169" s="11">
        <v>522329</v>
      </c>
    </row>
    <row r="6170" spans="9:10" hidden="1">
      <c r="I6170" s="11" t="s">
        <v>567</v>
      </c>
      <c r="J6170" s="11">
        <v>522401</v>
      </c>
    </row>
    <row r="6171" spans="9:10" hidden="1">
      <c r="I6171" s="11" t="s">
        <v>567</v>
      </c>
      <c r="J6171" s="11">
        <v>522509</v>
      </c>
    </row>
    <row r="6172" spans="9:10" hidden="1">
      <c r="I6172" s="11" t="s">
        <v>567</v>
      </c>
      <c r="J6172" s="11">
        <v>522659</v>
      </c>
    </row>
    <row r="6173" spans="9:10" hidden="1">
      <c r="I6173" s="11" t="s">
        <v>2179</v>
      </c>
      <c r="J6173" s="11">
        <v>764062</v>
      </c>
    </row>
    <row r="6174" spans="9:10" hidden="1">
      <c r="I6174" s="11" t="s">
        <v>2179</v>
      </c>
      <c r="J6174" s="11">
        <v>765022</v>
      </c>
    </row>
    <row r="6175" spans="9:10" hidden="1">
      <c r="I6175" s="11" t="s">
        <v>2179</v>
      </c>
      <c r="J6175" s="11">
        <v>765023</v>
      </c>
    </row>
    <row r="6176" spans="9:10" hidden="1">
      <c r="I6176" s="11" t="s">
        <v>2179</v>
      </c>
      <c r="J6176" s="11">
        <v>765024</v>
      </c>
    </row>
    <row r="6177" spans="9:10" hidden="1">
      <c r="I6177" s="11" t="s">
        <v>2179</v>
      </c>
      <c r="J6177" s="11">
        <v>765025</v>
      </c>
    </row>
    <row r="6178" spans="9:10" hidden="1">
      <c r="I6178" s="11" t="s">
        <v>2179</v>
      </c>
      <c r="J6178" s="11">
        <v>765029</v>
      </c>
    </row>
    <row r="6179" spans="9:10" hidden="1">
      <c r="I6179" s="11" t="s">
        <v>2179</v>
      </c>
      <c r="J6179" s="11">
        <v>765033</v>
      </c>
    </row>
    <row r="6180" spans="9:10" hidden="1">
      <c r="I6180" s="11" t="s">
        <v>2179</v>
      </c>
      <c r="J6180" s="11">
        <v>765034</v>
      </c>
    </row>
    <row r="6181" spans="9:10" hidden="1">
      <c r="I6181" s="11" t="s">
        <v>2237</v>
      </c>
      <c r="J6181" s="11">
        <v>143512</v>
      </c>
    </row>
    <row r="6182" spans="9:10" hidden="1">
      <c r="I6182" s="11" t="s">
        <v>2237</v>
      </c>
      <c r="J6182" s="11">
        <v>143518</v>
      </c>
    </row>
    <row r="6183" spans="9:10" hidden="1">
      <c r="I6183" s="11" t="s">
        <v>2237</v>
      </c>
      <c r="J6183" s="11">
        <v>143519</v>
      </c>
    </row>
    <row r="6184" spans="9:10" hidden="1">
      <c r="I6184" s="11" t="s">
        <v>2237</v>
      </c>
      <c r="J6184" s="11">
        <v>143520</v>
      </c>
    </row>
    <row r="6185" spans="9:10" hidden="1">
      <c r="I6185" s="11" t="s">
        <v>2237</v>
      </c>
      <c r="J6185" s="11">
        <v>143521</v>
      </c>
    </row>
    <row r="6186" spans="9:10" hidden="1">
      <c r="I6186" s="11" t="s">
        <v>2237</v>
      </c>
      <c r="J6186" s="11">
        <v>143526</v>
      </c>
    </row>
    <row r="6187" spans="9:10" hidden="1">
      <c r="I6187" s="11" t="s">
        <v>2237</v>
      </c>
      <c r="J6187" s="11">
        <v>143529</v>
      </c>
    </row>
    <row r="6188" spans="9:10" hidden="1">
      <c r="I6188" s="11" t="s">
        <v>2237</v>
      </c>
      <c r="J6188" s="11">
        <v>143530</v>
      </c>
    </row>
    <row r="6189" spans="9:10" hidden="1">
      <c r="I6189" s="11" t="s">
        <v>1145</v>
      </c>
      <c r="J6189" s="11">
        <v>122001</v>
      </c>
    </row>
    <row r="6190" spans="9:10" hidden="1">
      <c r="I6190" s="11" t="s">
        <v>1145</v>
      </c>
      <c r="J6190" s="11">
        <v>122002</v>
      </c>
    </row>
    <row r="6191" spans="9:10" hidden="1">
      <c r="I6191" s="11" t="s">
        <v>1145</v>
      </c>
      <c r="J6191" s="11">
        <v>122003</v>
      </c>
    </row>
    <row r="6192" spans="9:10" hidden="1">
      <c r="I6192" s="11" t="s">
        <v>1145</v>
      </c>
      <c r="J6192" s="11">
        <v>122004</v>
      </c>
    </row>
    <row r="6193" spans="9:10" hidden="1">
      <c r="I6193" s="11" t="s">
        <v>1145</v>
      </c>
      <c r="J6193" s="11">
        <v>122005</v>
      </c>
    </row>
    <row r="6194" spans="9:10" hidden="1">
      <c r="I6194" s="11" t="s">
        <v>1145</v>
      </c>
      <c r="J6194" s="11">
        <v>122006</v>
      </c>
    </row>
    <row r="6195" spans="9:10" hidden="1">
      <c r="I6195" s="11" t="s">
        <v>1145</v>
      </c>
      <c r="J6195" s="11">
        <v>122007</v>
      </c>
    </row>
    <row r="6196" spans="9:10" hidden="1">
      <c r="I6196" s="11" t="s">
        <v>1145</v>
      </c>
      <c r="J6196" s="11">
        <v>122008</v>
      </c>
    </row>
    <row r="6197" spans="9:10" hidden="1">
      <c r="I6197" s="11" t="s">
        <v>1145</v>
      </c>
      <c r="J6197" s="11">
        <v>122009</v>
      </c>
    </row>
    <row r="6198" spans="9:10" hidden="1">
      <c r="I6198" s="11" t="s">
        <v>1145</v>
      </c>
      <c r="J6198" s="11">
        <v>122010</v>
      </c>
    </row>
    <row r="6199" spans="9:10" hidden="1">
      <c r="I6199" s="11" t="s">
        <v>1145</v>
      </c>
      <c r="J6199" s="11">
        <v>122011</v>
      </c>
    </row>
    <row r="6200" spans="9:10" hidden="1">
      <c r="I6200" s="11" t="s">
        <v>1145</v>
      </c>
      <c r="J6200" s="11">
        <v>122015</v>
      </c>
    </row>
    <row r="6201" spans="9:10" hidden="1">
      <c r="I6201" s="11" t="s">
        <v>1145</v>
      </c>
      <c r="J6201" s="11">
        <v>122016</v>
      </c>
    </row>
    <row r="6202" spans="9:10" hidden="1">
      <c r="I6202" s="11" t="s">
        <v>1145</v>
      </c>
      <c r="J6202" s="11">
        <v>122017</v>
      </c>
    </row>
    <row r="6203" spans="9:10" hidden="1">
      <c r="I6203" s="11" t="s">
        <v>1145</v>
      </c>
      <c r="J6203" s="11">
        <v>122018</v>
      </c>
    </row>
    <row r="6204" spans="9:10" hidden="1">
      <c r="I6204" s="11" t="s">
        <v>1145</v>
      </c>
      <c r="J6204" s="11">
        <v>122051</v>
      </c>
    </row>
    <row r="6205" spans="9:10" hidden="1">
      <c r="I6205" s="11" t="s">
        <v>1145</v>
      </c>
      <c r="J6205" s="11">
        <v>122052</v>
      </c>
    </row>
    <row r="6206" spans="9:10" hidden="1">
      <c r="I6206" s="11" t="s">
        <v>1145</v>
      </c>
      <c r="J6206" s="11">
        <v>122101</v>
      </c>
    </row>
    <row r="6207" spans="9:10" hidden="1">
      <c r="I6207" s="11" t="s">
        <v>1145</v>
      </c>
      <c r="J6207" s="11">
        <v>122102</v>
      </c>
    </row>
    <row r="6208" spans="9:10" hidden="1">
      <c r="I6208" s="11" t="s">
        <v>1145</v>
      </c>
      <c r="J6208" s="11">
        <v>122103</v>
      </c>
    </row>
    <row r="6209" spans="9:10" hidden="1">
      <c r="I6209" s="11" t="s">
        <v>1145</v>
      </c>
      <c r="J6209" s="11">
        <v>122413</v>
      </c>
    </row>
    <row r="6210" spans="9:10" hidden="1">
      <c r="I6210" s="11" t="s">
        <v>1145</v>
      </c>
      <c r="J6210" s="11">
        <v>122414</v>
      </c>
    </row>
    <row r="6211" spans="9:10" hidden="1">
      <c r="I6211" s="11" t="s">
        <v>1145</v>
      </c>
      <c r="J6211" s="11">
        <v>122502</v>
      </c>
    </row>
    <row r="6212" spans="9:10" hidden="1">
      <c r="I6212" s="11" t="s">
        <v>1145</v>
      </c>
      <c r="J6212" s="11">
        <v>122503</v>
      </c>
    </row>
    <row r="6213" spans="9:10" hidden="1">
      <c r="I6213" s="11" t="s">
        <v>1145</v>
      </c>
      <c r="J6213" s="11">
        <v>122504</v>
      </c>
    </row>
    <row r="6214" spans="9:10" hidden="1">
      <c r="I6214" s="11" t="s">
        <v>1145</v>
      </c>
      <c r="J6214" s="11">
        <v>122505</v>
      </c>
    </row>
    <row r="6215" spans="9:10" hidden="1">
      <c r="I6215" s="11" t="s">
        <v>1145</v>
      </c>
      <c r="J6215" s="11">
        <v>122506</v>
      </c>
    </row>
    <row r="6216" spans="9:10" hidden="1">
      <c r="I6216" s="11" t="s">
        <v>2267</v>
      </c>
      <c r="J6216" s="11">
        <v>152022</v>
      </c>
    </row>
    <row r="6217" spans="9:10" hidden="1">
      <c r="I6217" s="11" t="s">
        <v>2891</v>
      </c>
      <c r="J6217" s="11">
        <v>713121</v>
      </c>
    </row>
    <row r="6218" spans="9:10" hidden="1">
      <c r="I6218" s="11" t="s">
        <v>2891</v>
      </c>
      <c r="J6218" s="11">
        <v>713126</v>
      </c>
    </row>
    <row r="6219" spans="9:10" hidden="1">
      <c r="I6219" s="11" t="s">
        <v>2891</v>
      </c>
      <c r="J6219" s="11">
        <v>713127</v>
      </c>
    </row>
    <row r="6220" spans="9:10" hidden="1">
      <c r="I6220" s="11" t="s">
        <v>2891</v>
      </c>
      <c r="J6220" s="11">
        <v>713128</v>
      </c>
    </row>
    <row r="6221" spans="9:10" hidden="1">
      <c r="I6221" s="11" t="s">
        <v>2891</v>
      </c>
      <c r="J6221" s="11">
        <v>713131</v>
      </c>
    </row>
    <row r="6222" spans="9:10" hidden="1">
      <c r="I6222" s="11" t="s">
        <v>2891</v>
      </c>
      <c r="J6222" s="11">
        <v>713152</v>
      </c>
    </row>
    <row r="6223" spans="9:10" hidden="1">
      <c r="I6223" s="11" t="s">
        <v>2891</v>
      </c>
      <c r="J6223" s="11">
        <v>713153</v>
      </c>
    </row>
    <row r="6224" spans="9:10" hidden="1">
      <c r="I6224" s="11" t="s">
        <v>2891</v>
      </c>
      <c r="J6224" s="11">
        <v>713156</v>
      </c>
    </row>
    <row r="6225" spans="9:10" hidden="1">
      <c r="I6225" s="11" t="s">
        <v>2891</v>
      </c>
      <c r="J6225" s="11">
        <v>713160</v>
      </c>
    </row>
    <row r="6226" spans="9:10" hidden="1">
      <c r="I6226" s="11" t="s">
        <v>2891</v>
      </c>
      <c r="J6226" s="11">
        <v>713162</v>
      </c>
    </row>
    <row r="6227" spans="9:10" hidden="1">
      <c r="I6227" s="11" t="s">
        <v>2891</v>
      </c>
      <c r="J6227" s="11">
        <v>713167</v>
      </c>
    </row>
    <row r="6228" spans="9:10" hidden="1">
      <c r="I6228" s="11" t="s">
        <v>2891</v>
      </c>
      <c r="J6228" s="11">
        <v>713171</v>
      </c>
    </row>
    <row r="6229" spans="9:10" hidden="1">
      <c r="I6229" s="11" t="s">
        <v>2891</v>
      </c>
      <c r="J6229" s="11">
        <v>713173</v>
      </c>
    </row>
    <row r="6230" spans="9:10" hidden="1">
      <c r="I6230" s="11" t="s">
        <v>687</v>
      </c>
      <c r="J6230" s="11">
        <v>781001</v>
      </c>
    </row>
    <row r="6231" spans="9:10" hidden="1">
      <c r="I6231" s="11" t="s">
        <v>687</v>
      </c>
      <c r="J6231" s="11">
        <v>781003</v>
      </c>
    </row>
    <row r="6232" spans="9:10" hidden="1">
      <c r="I6232" s="11" t="s">
        <v>687</v>
      </c>
      <c r="J6232" s="11">
        <v>781004</v>
      </c>
    </row>
    <row r="6233" spans="9:10" hidden="1">
      <c r="I6233" s="11" t="s">
        <v>687</v>
      </c>
      <c r="J6233" s="11">
        <v>781005</v>
      </c>
    </row>
    <row r="6234" spans="9:10" hidden="1">
      <c r="I6234" s="11" t="s">
        <v>687</v>
      </c>
      <c r="J6234" s="11">
        <v>781006</v>
      </c>
    </row>
    <row r="6235" spans="9:10" hidden="1">
      <c r="I6235" s="11" t="s">
        <v>687</v>
      </c>
      <c r="J6235" s="11">
        <v>781007</v>
      </c>
    </row>
    <row r="6236" spans="9:10" hidden="1">
      <c r="I6236" s="11" t="s">
        <v>687</v>
      </c>
      <c r="J6236" s="11">
        <v>781008</v>
      </c>
    </row>
    <row r="6237" spans="9:10" hidden="1">
      <c r="I6237" s="11" t="s">
        <v>687</v>
      </c>
      <c r="J6237" s="11">
        <v>781009</v>
      </c>
    </row>
    <row r="6238" spans="9:10" hidden="1">
      <c r="I6238" s="11" t="s">
        <v>687</v>
      </c>
      <c r="J6238" s="11">
        <v>781010</v>
      </c>
    </row>
    <row r="6239" spans="9:10" hidden="1">
      <c r="I6239" s="11" t="s">
        <v>687</v>
      </c>
      <c r="J6239" s="11">
        <v>781011</v>
      </c>
    </row>
    <row r="6240" spans="9:10" hidden="1">
      <c r="I6240" s="11" t="s">
        <v>687</v>
      </c>
      <c r="J6240" s="11">
        <v>781012</v>
      </c>
    </row>
    <row r="6241" spans="9:10" hidden="1">
      <c r="I6241" s="11" t="s">
        <v>687</v>
      </c>
      <c r="J6241" s="11">
        <v>781013</v>
      </c>
    </row>
    <row r="6242" spans="9:10" hidden="1">
      <c r="I6242" s="11" t="s">
        <v>687</v>
      </c>
      <c r="J6242" s="11">
        <v>781014</v>
      </c>
    </row>
    <row r="6243" spans="9:10" hidden="1">
      <c r="I6243" s="11" t="s">
        <v>687</v>
      </c>
      <c r="J6243" s="11">
        <v>781015</v>
      </c>
    </row>
    <row r="6244" spans="9:10" hidden="1">
      <c r="I6244" s="11" t="s">
        <v>687</v>
      </c>
      <c r="J6244" s="11">
        <v>781016</v>
      </c>
    </row>
    <row r="6245" spans="9:10" hidden="1">
      <c r="I6245" s="11" t="s">
        <v>687</v>
      </c>
      <c r="J6245" s="11">
        <v>781018</v>
      </c>
    </row>
    <row r="6246" spans="9:10" hidden="1">
      <c r="I6246" s="11" t="s">
        <v>687</v>
      </c>
      <c r="J6246" s="11">
        <v>781019</v>
      </c>
    </row>
    <row r="6247" spans="9:10" hidden="1">
      <c r="I6247" s="11" t="s">
        <v>687</v>
      </c>
      <c r="J6247" s="11">
        <v>781020</v>
      </c>
    </row>
    <row r="6248" spans="9:10" hidden="1">
      <c r="I6248" s="11" t="s">
        <v>687</v>
      </c>
      <c r="J6248" s="11">
        <v>781021</v>
      </c>
    </row>
    <row r="6249" spans="9:10" hidden="1">
      <c r="I6249" s="11" t="s">
        <v>687</v>
      </c>
      <c r="J6249" s="11">
        <v>781022</v>
      </c>
    </row>
    <row r="6250" spans="9:10" hidden="1">
      <c r="I6250" s="11" t="s">
        <v>687</v>
      </c>
      <c r="J6250" s="11">
        <v>781023</v>
      </c>
    </row>
    <row r="6251" spans="9:10" hidden="1">
      <c r="I6251" s="11" t="s">
        <v>687</v>
      </c>
      <c r="J6251" s="11">
        <v>781024</v>
      </c>
    </row>
    <row r="6252" spans="9:10" hidden="1">
      <c r="I6252" s="11" t="s">
        <v>687</v>
      </c>
      <c r="J6252" s="11">
        <v>781025</v>
      </c>
    </row>
    <row r="6253" spans="9:10" hidden="1">
      <c r="I6253" s="11" t="s">
        <v>687</v>
      </c>
      <c r="J6253" s="11">
        <v>781026</v>
      </c>
    </row>
    <row r="6254" spans="9:10" hidden="1">
      <c r="I6254" s="11" t="s">
        <v>687</v>
      </c>
      <c r="J6254" s="11">
        <v>781027</v>
      </c>
    </row>
    <row r="6255" spans="9:10" hidden="1">
      <c r="I6255" s="11" t="s">
        <v>687</v>
      </c>
      <c r="J6255" s="11">
        <v>781028</v>
      </c>
    </row>
    <row r="6256" spans="9:10" hidden="1">
      <c r="I6256" s="11" t="s">
        <v>687</v>
      </c>
      <c r="J6256" s="11">
        <v>781029</v>
      </c>
    </row>
    <row r="6257" spans="9:10" hidden="1">
      <c r="I6257" s="11" t="s">
        <v>687</v>
      </c>
      <c r="J6257" s="11">
        <v>781030</v>
      </c>
    </row>
    <row r="6258" spans="9:10" hidden="1">
      <c r="I6258" s="11" t="s">
        <v>687</v>
      </c>
      <c r="J6258" s="11">
        <v>781031</v>
      </c>
    </row>
    <row r="6259" spans="9:10" hidden="1">
      <c r="I6259" s="11" t="s">
        <v>687</v>
      </c>
      <c r="J6259" s="11">
        <v>781032</v>
      </c>
    </row>
    <row r="6260" spans="9:10" hidden="1">
      <c r="I6260" s="11" t="s">
        <v>687</v>
      </c>
      <c r="J6260" s="11">
        <v>781034</v>
      </c>
    </row>
    <row r="6261" spans="9:10" hidden="1">
      <c r="I6261" s="11" t="s">
        <v>687</v>
      </c>
      <c r="J6261" s="11">
        <v>781035</v>
      </c>
    </row>
    <row r="6262" spans="9:10" hidden="1">
      <c r="I6262" s="11" t="s">
        <v>687</v>
      </c>
      <c r="J6262" s="11">
        <v>781036</v>
      </c>
    </row>
    <row r="6263" spans="9:10" hidden="1">
      <c r="I6263" s="11" t="s">
        <v>687</v>
      </c>
      <c r="J6263" s="11">
        <v>781037</v>
      </c>
    </row>
    <row r="6264" spans="9:10" hidden="1">
      <c r="I6264" s="11" t="s">
        <v>687</v>
      </c>
      <c r="J6264" s="11">
        <v>781038</v>
      </c>
    </row>
    <row r="6265" spans="9:10" hidden="1">
      <c r="I6265" s="11" t="s">
        <v>687</v>
      </c>
      <c r="J6265" s="11">
        <v>781039</v>
      </c>
    </row>
    <row r="6266" spans="9:10" hidden="1">
      <c r="I6266" s="11" t="s">
        <v>687</v>
      </c>
      <c r="J6266" s="11">
        <v>781102</v>
      </c>
    </row>
    <row r="6267" spans="9:10" hidden="1">
      <c r="I6267" s="11" t="s">
        <v>687</v>
      </c>
      <c r="J6267" s="11">
        <v>781104</v>
      </c>
    </row>
    <row r="6268" spans="9:10" hidden="1">
      <c r="I6268" s="11" t="s">
        <v>687</v>
      </c>
      <c r="J6268" s="11">
        <v>781121</v>
      </c>
    </row>
    <row r="6269" spans="9:10" hidden="1">
      <c r="I6269" s="11" t="s">
        <v>687</v>
      </c>
      <c r="J6269" s="11">
        <v>781131</v>
      </c>
    </row>
    <row r="6270" spans="9:10" hidden="1">
      <c r="I6270" s="11" t="s">
        <v>687</v>
      </c>
      <c r="J6270" s="11">
        <v>781150</v>
      </c>
    </row>
    <row r="6271" spans="9:10" hidden="1">
      <c r="I6271" s="11" t="s">
        <v>687</v>
      </c>
      <c r="J6271" s="11">
        <v>781171</v>
      </c>
    </row>
    <row r="6272" spans="9:10" hidden="1">
      <c r="I6272" s="11" t="s">
        <v>687</v>
      </c>
      <c r="J6272" s="11">
        <v>782401</v>
      </c>
    </row>
    <row r="6273" spans="9:10" hidden="1">
      <c r="I6273" s="11" t="s">
        <v>687</v>
      </c>
      <c r="J6273" s="11">
        <v>782402</v>
      </c>
    </row>
    <row r="6274" spans="9:10" hidden="1">
      <c r="I6274" s="11" t="s">
        <v>687</v>
      </c>
      <c r="J6274" s="11">
        <v>782403</v>
      </c>
    </row>
    <row r="6275" spans="9:10" hidden="1">
      <c r="I6275" s="11" t="s">
        <v>1679</v>
      </c>
      <c r="J6275" s="11">
        <v>474001</v>
      </c>
    </row>
    <row r="6276" spans="9:10" hidden="1">
      <c r="I6276" s="11" t="s">
        <v>1679</v>
      </c>
      <c r="J6276" s="11">
        <v>474002</v>
      </c>
    </row>
    <row r="6277" spans="9:10" hidden="1">
      <c r="I6277" s="11" t="s">
        <v>1679</v>
      </c>
      <c r="J6277" s="11">
        <v>474003</v>
      </c>
    </row>
    <row r="6278" spans="9:10" hidden="1">
      <c r="I6278" s="11" t="s">
        <v>1679</v>
      </c>
      <c r="J6278" s="11">
        <v>474004</v>
      </c>
    </row>
    <row r="6279" spans="9:10" hidden="1">
      <c r="I6279" s="11" t="s">
        <v>1679</v>
      </c>
      <c r="J6279" s="11">
        <v>474005</v>
      </c>
    </row>
    <row r="6280" spans="9:10" hidden="1">
      <c r="I6280" s="11" t="s">
        <v>1679</v>
      </c>
      <c r="J6280" s="11">
        <v>474006</v>
      </c>
    </row>
    <row r="6281" spans="9:10" hidden="1">
      <c r="I6281" s="11" t="s">
        <v>1679</v>
      </c>
      <c r="J6281" s="11">
        <v>474007</v>
      </c>
    </row>
    <row r="6282" spans="9:10" hidden="1">
      <c r="I6282" s="11" t="s">
        <v>1679</v>
      </c>
      <c r="J6282" s="11">
        <v>474008</v>
      </c>
    </row>
    <row r="6283" spans="9:10" hidden="1">
      <c r="I6283" s="11" t="s">
        <v>1679</v>
      </c>
      <c r="J6283" s="11">
        <v>474009</v>
      </c>
    </row>
    <row r="6284" spans="9:10" hidden="1">
      <c r="I6284" s="11" t="s">
        <v>1679</v>
      </c>
      <c r="J6284" s="11">
        <v>474010</v>
      </c>
    </row>
    <row r="6285" spans="9:10" hidden="1">
      <c r="I6285" s="11" t="s">
        <v>1679</v>
      </c>
      <c r="J6285" s="11">
        <v>474011</v>
      </c>
    </row>
    <row r="6286" spans="9:10" hidden="1">
      <c r="I6286" s="11" t="s">
        <v>1679</v>
      </c>
      <c r="J6286" s="11">
        <v>474012</v>
      </c>
    </row>
    <row r="6287" spans="9:10" hidden="1">
      <c r="I6287" s="11" t="s">
        <v>1679</v>
      </c>
      <c r="J6287" s="11">
        <v>474015</v>
      </c>
    </row>
    <row r="6288" spans="9:10" hidden="1">
      <c r="I6288" s="11" t="s">
        <v>1679</v>
      </c>
      <c r="J6288" s="11">
        <v>474020</v>
      </c>
    </row>
    <row r="6289" spans="9:10" hidden="1">
      <c r="I6289" s="11" t="s">
        <v>1679</v>
      </c>
      <c r="J6289" s="11">
        <v>475002</v>
      </c>
    </row>
    <row r="6290" spans="9:10" hidden="1">
      <c r="I6290" s="11" t="s">
        <v>2963</v>
      </c>
      <c r="J6290" s="11">
        <v>743222</v>
      </c>
    </row>
    <row r="6291" spans="9:10" hidden="1">
      <c r="I6291" s="11" t="s">
        <v>2963</v>
      </c>
      <c r="J6291" s="11">
        <v>743233</v>
      </c>
    </row>
    <row r="6292" spans="9:10" hidden="1">
      <c r="I6292" s="11" t="s">
        <v>2963</v>
      </c>
      <c r="J6292" s="11">
        <v>743234</v>
      </c>
    </row>
    <row r="6293" spans="9:10" hidden="1">
      <c r="I6293" s="11" t="s">
        <v>2963</v>
      </c>
      <c r="J6293" s="11">
        <v>743247</v>
      </c>
    </row>
    <row r="6294" spans="9:10" hidden="1">
      <c r="I6294" s="11" t="s">
        <v>2963</v>
      </c>
      <c r="J6294" s="11">
        <v>743252</v>
      </c>
    </row>
    <row r="6295" spans="9:10" hidden="1">
      <c r="I6295" s="11" t="s">
        <v>2963</v>
      </c>
      <c r="J6295" s="11">
        <v>743263</v>
      </c>
    </row>
    <row r="6296" spans="9:10" hidden="1">
      <c r="I6296" s="11" t="s">
        <v>2963</v>
      </c>
      <c r="J6296" s="11">
        <v>743268</v>
      </c>
    </row>
    <row r="6297" spans="9:10" hidden="1">
      <c r="I6297" s="11" t="s">
        <v>2963</v>
      </c>
      <c r="J6297" s="11">
        <v>743271</v>
      </c>
    </row>
    <row r="6298" spans="9:10" hidden="1">
      <c r="I6298" s="11" t="s">
        <v>2963</v>
      </c>
      <c r="J6298" s="11">
        <v>743272</v>
      </c>
    </row>
    <row r="6299" spans="9:10" hidden="1">
      <c r="I6299" s="11" t="s">
        <v>2963</v>
      </c>
      <c r="J6299" s="11">
        <v>743273</v>
      </c>
    </row>
    <row r="6300" spans="9:10" hidden="1">
      <c r="I6300" s="11" t="s">
        <v>2963</v>
      </c>
      <c r="J6300" s="11">
        <v>743289</v>
      </c>
    </row>
    <row r="6301" spans="9:10" hidden="1">
      <c r="I6301" s="11" t="s">
        <v>2963</v>
      </c>
      <c r="J6301" s="11">
        <v>743424</v>
      </c>
    </row>
    <row r="6302" spans="9:10" hidden="1">
      <c r="I6302" s="11" t="s">
        <v>2963</v>
      </c>
      <c r="J6302" s="11">
        <v>743438</v>
      </c>
    </row>
    <row r="6303" spans="9:10" hidden="1">
      <c r="I6303" s="11" t="s">
        <v>2963</v>
      </c>
      <c r="J6303" s="11">
        <v>743704</v>
      </c>
    </row>
    <row r="6304" spans="9:10" hidden="1">
      <c r="I6304" s="11" t="s">
        <v>2963</v>
      </c>
      <c r="J6304" s="11">
        <v>743711</v>
      </c>
    </row>
    <row r="6305" spans="9:10" hidden="1">
      <c r="I6305" s="11" t="s">
        <v>1968</v>
      </c>
      <c r="J6305" s="11">
        <v>431712</v>
      </c>
    </row>
    <row r="6306" spans="9:10" hidden="1">
      <c r="I6306" s="11" t="s">
        <v>1968</v>
      </c>
      <c r="J6306" s="11">
        <v>431713</v>
      </c>
    </row>
    <row r="6307" spans="9:10" hidden="1">
      <c r="I6307" s="11" t="s">
        <v>1968</v>
      </c>
      <c r="J6307" s="11">
        <v>431743</v>
      </c>
    </row>
    <row r="6308" spans="9:10" hidden="1">
      <c r="I6308" s="11" t="s">
        <v>1968</v>
      </c>
      <c r="J6308" s="11">
        <v>431802</v>
      </c>
    </row>
    <row r="6309" spans="9:10" hidden="1">
      <c r="I6309" s="11" t="s">
        <v>753</v>
      </c>
      <c r="J6309" s="11">
        <v>788819</v>
      </c>
    </row>
    <row r="6310" spans="9:10" hidden="1">
      <c r="I6310" s="11" t="s">
        <v>2754</v>
      </c>
      <c r="J6310" s="11">
        <v>225119</v>
      </c>
    </row>
    <row r="6311" spans="9:10" hidden="1">
      <c r="I6311" s="11" t="s">
        <v>2754</v>
      </c>
      <c r="J6311" s="11">
        <v>225120</v>
      </c>
    </row>
    <row r="6312" spans="9:10" hidden="1">
      <c r="I6312" s="11" t="s">
        <v>2754</v>
      </c>
      <c r="J6312" s="11">
        <v>225413</v>
      </c>
    </row>
    <row r="6313" spans="9:10" hidden="1">
      <c r="I6313" s="11" t="s">
        <v>2754</v>
      </c>
      <c r="J6313" s="11">
        <v>225416</v>
      </c>
    </row>
    <row r="6314" spans="9:10" hidden="1">
      <c r="I6314" s="11" t="s">
        <v>2754</v>
      </c>
      <c r="J6314" s="11">
        <v>227131</v>
      </c>
    </row>
    <row r="6315" spans="9:10" hidden="1">
      <c r="I6315" s="11" t="s">
        <v>2754</v>
      </c>
      <c r="J6315" s="11">
        <v>227301</v>
      </c>
    </row>
    <row r="6316" spans="9:10" hidden="1">
      <c r="I6316" s="11" t="s">
        <v>2754</v>
      </c>
      <c r="J6316" s="11">
        <v>227302</v>
      </c>
    </row>
    <row r="6317" spans="9:10" hidden="1">
      <c r="I6317" s="11" t="s">
        <v>747</v>
      </c>
      <c r="J6317" s="11">
        <v>788012</v>
      </c>
    </row>
    <row r="6318" spans="9:10" hidden="1">
      <c r="I6318" s="11" t="s">
        <v>747</v>
      </c>
      <c r="J6318" s="11">
        <v>788117</v>
      </c>
    </row>
    <row r="6319" spans="9:10" hidden="1">
      <c r="I6319" s="11" t="s">
        <v>747</v>
      </c>
      <c r="J6319" s="11">
        <v>788150</v>
      </c>
    </row>
    <row r="6320" spans="9:10" hidden="1">
      <c r="I6320" s="11" t="s">
        <v>747</v>
      </c>
      <c r="J6320" s="11">
        <v>788151</v>
      </c>
    </row>
    <row r="6321" spans="9:10" hidden="1">
      <c r="I6321" s="11" t="s">
        <v>747</v>
      </c>
      <c r="J6321" s="11">
        <v>788152</v>
      </c>
    </row>
    <row r="6322" spans="9:10" hidden="1">
      <c r="I6322" s="11" t="s">
        <v>747</v>
      </c>
      <c r="J6322" s="11">
        <v>788155</v>
      </c>
    </row>
    <row r="6323" spans="9:10" hidden="1">
      <c r="I6323" s="11" t="s">
        <v>747</v>
      </c>
      <c r="J6323" s="11">
        <v>788160</v>
      </c>
    </row>
    <row r="6324" spans="9:10" hidden="1">
      <c r="I6324" s="11" t="s">
        <v>747</v>
      </c>
      <c r="J6324" s="11">
        <v>788161</v>
      </c>
    </row>
    <row r="6325" spans="9:10" hidden="1">
      <c r="I6325" s="11" t="s">
        <v>747</v>
      </c>
      <c r="J6325" s="11">
        <v>788162</v>
      </c>
    </row>
    <row r="6326" spans="9:10" hidden="1">
      <c r="I6326" s="11" t="s">
        <v>747</v>
      </c>
      <c r="J6326" s="11">
        <v>788164</v>
      </c>
    </row>
    <row r="6327" spans="9:10" hidden="1">
      <c r="I6327" s="11" t="s">
        <v>747</v>
      </c>
      <c r="J6327" s="11">
        <v>788165</v>
      </c>
    </row>
    <row r="6328" spans="9:10" hidden="1">
      <c r="I6328" s="11" t="s">
        <v>747</v>
      </c>
      <c r="J6328" s="11">
        <v>788168</v>
      </c>
    </row>
    <row r="6329" spans="9:10" hidden="1">
      <c r="I6329" s="11" t="s">
        <v>747</v>
      </c>
      <c r="J6329" s="11">
        <v>788713</v>
      </c>
    </row>
    <row r="6330" spans="9:10" hidden="1">
      <c r="I6330" s="11" t="s">
        <v>747</v>
      </c>
      <c r="J6330" s="11">
        <v>788719</v>
      </c>
    </row>
    <row r="6331" spans="9:10" hidden="1">
      <c r="I6331" s="11" t="s">
        <v>747</v>
      </c>
      <c r="J6331" s="11">
        <v>788725</v>
      </c>
    </row>
    <row r="6332" spans="9:10" hidden="1">
      <c r="I6332" s="11" t="s">
        <v>747</v>
      </c>
      <c r="J6332" s="11">
        <v>788726</v>
      </c>
    </row>
    <row r="6333" spans="9:10" hidden="1">
      <c r="I6333" s="11" t="s">
        <v>747</v>
      </c>
      <c r="J6333" s="11">
        <v>788733</v>
      </c>
    </row>
    <row r="6334" spans="9:10" hidden="1">
      <c r="I6334" s="11" t="s">
        <v>747</v>
      </c>
      <c r="J6334" s="11">
        <v>788737</v>
      </c>
    </row>
    <row r="6335" spans="9:10" hidden="1">
      <c r="I6335" s="11" t="s">
        <v>747</v>
      </c>
      <c r="J6335" s="11">
        <v>788781</v>
      </c>
    </row>
    <row r="6336" spans="9:10" hidden="1">
      <c r="I6336" s="11" t="s">
        <v>747</v>
      </c>
      <c r="J6336" s="11">
        <v>788801</v>
      </c>
    </row>
    <row r="6337" spans="9:10" hidden="1">
      <c r="I6337" s="11" t="s">
        <v>815</v>
      </c>
      <c r="J6337" s="11">
        <v>843110</v>
      </c>
    </row>
    <row r="6338" spans="9:10" hidden="1">
      <c r="I6338" s="11" t="s">
        <v>815</v>
      </c>
      <c r="J6338" s="11">
        <v>844101</v>
      </c>
    </row>
    <row r="6339" spans="9:10" hidden="1">
      <c r="I6339" s="11" t="s">
        <v>815</v>
      </c>
      <c r="J6339" s="11">
        <v>844102</v>
      </c>
    </row>
    <row r="6340" spans="9:10" hidden="1">
      <c r="I6340" s="11" t="s">
        <v>815</v>
      </c>
      <c r="J6340" s="11">
        <v>844111</v>
      </c>
    </row>
    <row r="6341" spans="9:10" hidden="1">
      <c r="I6341" s="11" t="s">
        <v>815</v>
      </c>
      <c r="J6341" s="11">
        <v>844113</v>
      </c>
    </row>
    <row r="6342" spans="9:10" hidden="1">
      <c r="I6342" s="11" t="s">
        <v>815</v>
      </c>
      <c r="J6342" s="11">
        <v>844115</v>
      </c>
    </row>
    <row r="6343" spans="9:10" hidden="1">
      <c r="I6343" s="11" t="s">
        <v>815</v>
      </c>
      <c r="J6343" s="11">
        <v>844116</v>
      </c>
    </row>
    <row r="6344" spans="9:10" hidden="1">
      <c r="I6344" s="11" t="s">
        <v>815</v>
      </c>
      <c r="J6344" s="11">
        <v>844117</v>
      </c>
    </row>
    <row r="6345" spans="9:10" hidden="1">
      <c r="I6345" s="11" t="s">
        <v>815</v>
      </c>
      <c r="J6345" s="11">
        <v>844118</v>
      </c>
    </row>
    <row r="6346" spans="9:10" hidden="1">
      <c r="I6346" s="11" t="s">
        <v>815</v>
      </c>
      <c r="J6346" s="11">
        <v>844119</v>
      </c>
    </row>
    <row r="6347" spans="9:10" hidden="1">
      <c r="I6347" s="11" t="s">
        <v>815</v>
      </c>
      <c r="J6347" s="11">
        <v>844121</v>
      </c>
    </row>
    <row r="6348" spans="9:10" hidden="1">
      <c r="I6348" s="11" t="s">
        <v>815</v>
      </c>
      <c r="J6348" s="11">
        <v>844123</v>
      </c>
    </row>
    <row r="6349" spans="9:10" hidden="1">
      <c r="I6349" s="11" t="s">
        <v>815</v>
      </c>
      <c r="J6349" s="11">
        <v>844124</v>
      </c>
    </row>
    <row r="6350" spans="9:10" hidden="1">
      <c r="I6350" s="11" t="s">
        <v>815</v>
      </c>
      <c r="J6350" s="11">
        <v>844125</v>
      </c>
    </row>
    <row r="6351" spans="9:10" hidden="1">
      <c r="I6351" s="11" t="s">
        <v>815</v>
      </c>
      <c r="J6351" s="11">
        <v>844126</v>
      </c>
    </row>
    <row r="6352" spans="9:10" hidden="1">
      <c r="I6352" s="11" t="s">
        <v>815</v>
      </c>
      <c r="J6352" s="11">
        <v>844128</v>
      </c>
    </row>
    <row r="6353" spans="9:10" hidden="1">
      <c r="I6353" s="11" t="s">
        <v>815</v>
      </c>
      <c r="J6353" s="11">
        <v>844501</v>
      </c>
    </row>
    <row r="6354" spans="9:10" hidden="1">
      <c r="I6354" s="11" t="s">
        <v>815</v>
      </c>
      <c r="J6354" s="11">
        <v>844503</v>
      </c>
    </row>
    <row r="6355" spans="9:10" hidden="1">
      <c r="I6355" s="11" t="s">
        <v>815</v>
      </c>
      <c r="J6355" s="11">
        <v>844507</v>
      </c>
    </row>
    <row r="6356" spans="9:10" hidden="1">
      <c r="I6356" s="11" t="s">
        <v>815</v>
      </c>
      <c r="J6356" s="11">
        <v>844508</v>
      </c>
    </row>
    <row r="6357" spans="9:10" hidden="1">
      <c r="I6357" s="11" t="s">
        <v>815</v>
      </c>
      <c r="J6357" s="11">
        <v>844509</v>
      </c>
    </row>
    <row r="6358" spans="9:10" hidden="1">
      <c r="I6358" s="11" t="s">
        <v>2914</v>
      </c>
      <c r="J6358" s="11">
        <v>721602</v>
      </c>
    </row>
    <row r="6359" spans="9:10" hidden="1">
      <c r="I6359" s="11" t="s">
        <v>2914</v>
      </c>
      <c r="J6359" s="11">
        <v>721603</v>
      </c>
    </row>
    <row r="6360" spans="9:10" hidden="1">
      <c r="I6360" s="11" t="s">
        <v>2914</v>
      </c>
      <c r="J6360" s="11">
        <v>721604</v>
      </c>
    </row>
    <row r="6361" spans="9:10" hidden="1">
      <c r="I6361" s="11" t="s">
        <v>2914</v>
      </c>
      <c r="J6361" s="11">
        <v>721606</v>
      </c>
    </row>
    <row r="6362" spans="9:10" hidden="1">
      <c r="I6362" s="11" t="s">
        <v>2914</v>
      </c>
      <c r="J6362" s="11">
        <v>721607</v>
      </c>
    </row>
    <row r="6363" spans="9:10" hidden="1">
      <c r="I6363" s="11" t="s">
        <v>2914</v>
      </c>
      <c r="J6363" s="11">
        <v>721628</v>
      </c>
    </row>
    <row r="6364" spans="9:10" hidden="1">
      <c r="I6364" s="11" t="s">
        <v>2914</v>
      </c>
      <c r="J6364" s="11">
        <v>721635</v>
      </c>
    </row>
    <row r="6365" spans="9:10" hidden="1">
      <c r="I6365" s="11" t="s">
        <v>2914</v>
      </c>
      <c r="J6365" s="11">
        <v>721645</v>
      </c>
    </row>
    <row r="6366" spans="9:10" hidden="1">
      <c r="I6366" s="11" t="s">
        <v>2914</v>
      </c>
      <c r="J6366" s="11">
        <v>721646</v>
      </c>
    </row>
    <row r="6367" spans="9:10" hidden="1">
      <c r="I6367" s="11" t="s">
        <v>2914</v>
      </c>
      <c r="J6367" s="11">
        <v>721650</v>
      </c>
    </row>
    <row r="6368" spans="9:10" hidden="1">
      <c r="I6368" s="11" t="s">
        <v>2914</v>
      </c>
      <c r="J6368" s="11">
        <v>721654</v>
      </c>
    </row>
    <row r="6369" spans="9:10" hidden="1">
      <c r="I6369" s="11" t="s">
        <v>2914</v>
      </c>
      <c r="J6369" s="11">
        <v>721656</v>
      </c>
    </row>
    <row r="6370" spans="9:10" hidden="1">
      <c r="I6370" s="11" t="s">
        <v>2914</v>
      </c>
      <c r="J6370" s="11">
        <v>721657</v>
      </c>
    </row>
    <row r="6371" spans="9:10" hidden="1">
      <c r="I6371" s="11" t="s">
        <v>2914</v>
      </c>
      <c r="J6371" s="11">
        <v>721658</v>
      </c>
    </row>
    <row r="6372" spans="9:10" hidden="1">
      <c r="I6372" s="11" t="s">
        <v>2914</v>
      </c>
      <c r="J6372" s="11">
        <v>721670</v>
      </c>
    </row>
    <row r="6373" spans="9:10" hidden="1">
      <c r="I6373" s="11" t="s">
        <v>2877</v>
      </c>
      <c r="J6373" s="11">
        <v>262402</v>
      </c>
    </row>
    <row r="6374" spans="9:10" hidden="1">
      <c r="I6374" s="11" t="s">
        <v>2877</v>
      </c>
      <c r="J6374" s="11">
        <v>263126</v>
      </c>
    </row>
    <row r="6375" spans="9:10" hidden="1">
      <c r="I6375" s="11" t="s">
        <v>2877</v>
      </c>
      <c r="J6375" s="11">
        <v>263139</v>
      </c>
    </row>
    <row r="6376" spans="9:10" hidden="1">
      <c r="I6376" s="11" t="s">
        <v>2877</v>
      </c>
      <c r="J6376" s="11">
        <v>263141</v>
      </c>
    </row>
    <row r="6377" spans="9:10" hidden="1">
      <c r="I6377" s="11" t="s">
        <v>752</v>
      </c>
      <c r="J6377" s="11">
        <v>788818</v>
      </c>
    </row>
    <row r="6378" spans="9:10" hidden="1">
      <c r="I6378" s="11" t="s">
        <v>752</v>
      </c>
      <c r="J6378" s="11">
        <v>788820</v>
      </c>
    </row>
    <row r="6379" spans="9:10" hidden="1">
      <c r="I6379" s="11" t="s">
        <v>752</v>
      </c>
      <c r="J6379" s="11">
        <v>788831</v>
      </c>
    </row>
    <row r="6380" spans="9:10" hidden="1">
      <c r="I6380" s="11" t="s">
        <v>752</v>
      </c>
      <c r="J6380" s="11">
        <v>788832</v>
      </c>
    </row>
    <row r="6381" spans="9:10" hidden="1">
      <c r="I6381" s="11" t="s">
        <v>1409</v>
      </c>
      <c r="J6381" s="11">
        <v>581325</v>
      </c>
    </row>
    <row r="6382" spans="9:10" hidden="1">
      <c r="I6382" s="11" t="s">
        <v>1409</v>
      </c>
      <c r="J6382" s="11">
        <v>581329</v>
      </c>
    </row>
    <row r="6383" spans="9:10" hidden="1">
      <c r="I6383" s="11" t="s">
        <v>1409</v>
      </c>
      <c r="J6383" s="11">
        <v>581356</v>
      </c>
    </row>
    <row r="6384" spans="9:10" hidden="1">
      <c r="I6384" s="11" t="s">
        <v>1409</v>
      </c>
      <c r="J6384" s="11">
        <v>581363</v>
      </c>
    </row>
    <row r="6385" spans="9:10" hidden="1">
      <c r="I6385" s="11" t="s">
        <v>1104</v>
      </c>
      <c r="J6385" s="11">
        <v>389170</v>
      </c>
    </row>
    <row r="6386" spans="9:10" hidden="1">
      <c r="I6386" s="11" t="s">
        <v>1104</v>
      </c>
      <c r="J6386" s="11">
        <v>389310</v>
      </c>
    </row>
    <row r="6387" spans="9:10" hidden="1">
      <c r="I6387" s="11" t="s">
        <v>1104</v>
      </c>
      <c r="J6387" s="11">
        <v>389320</v>
      </c>
    </row>
    <row r="6388" spans="9:10" hidden="1">
      <c r="I6388" s="11" t="s">
        <v>1104</v>
      </c>
      <c r="J6388" s="11">
        <v>389330</v>
      </c>
    </row>
    <row r="6389" spans="9:10" hidden="1">
      <c r="I6389" s="11" t="s">
        <v>1104</v>
      </c>
      <c r="J6389" s="11">
        <v>389340</v>
      </c>
    </row>
    <row r="6390" spans="9:10" hidden="1">
      <c r="I6390" s="11" t="s">
        <v>1104</v>
      </c>
      <c r="J6390" s="11">
        <v>389341</v>
      </c>
    </row>
    <row r="6391" spans="9:10" hidden="1">
      <c r="I6391" s="11" t="s">
        <v>1104</v>
      </c>
      <c r="J6391" s="11">
        <v>389350</v>
      </c>
    </row>
    <row r="6392" spans="9:10" hidden="1">
      <c r="I6392" s="11" t="s">
        <v>1104</v>
      </c>
      <c r="J6392" s="11">
        <v>389360</v>
      </c>
    </row>
    <row r="6393" spans="9:10" hidden="1">
      <c r="I6393" s="11" t="s">
        <v>1104</v>
      </c>
      <c r="J6393" s="11">
        <v>389370</v>
      </c>
    </row>
    <row r="6394" spans="9:10" hidden="1">
      <c r="I6394" s="11" t="s">
        <v>1104</v>
      </c>
      <c r="J6394" s="11">
        <v>389380</v>
      </c>
    </row>
    <row r="6395" spans="9:10" hidden="1">
      <c r="I6395" s="11" t="s">
        <v>1104</v>
      </c>
      <c r="J6395" s="11">
        <v>389390</v>
      </c>
    </row>
    <row r="6396" spans="9:10" hidden="1">
      <c r="I6396" s="11" t="s">
        <v>1010</v>
      </c>
      <c r="J6396" s="11">
        <v>363330</v>
      </c>
    </row>
    <row r="6397" spans="9:10" hidden="1">
      <c r="I6397" s="11" t="s">
        <v>1010</v>
      </c>
      <c r="J6397" s="11">
        <v>363351</v>
      </c>
    </row>
    <row r="6398" spans="9:10" hidden="1">
      <c r="I6398" s="11" t="s">
        <v>2226</v>
      </c>
      <c r="J6398" s="11">
        <v>141106</v>
      </c>
    </row>
    <row r="6399" spans="9:10" hidden="1">
      <c r="I6399" s="11" t="s">
        <v>1208</v>
      </c>
      <c r="J6399" s="11">
        <v>174304</v>
      </c>
    </row>
    <row r="6400" spans="9:10" hidden="1">
      <c r="I6400" s="11" t="s">
        <v>1208</v>
      </c>
      <c r="J6400" s="11">
        <v>174305</v>
      </c>
    </row>
    <row r="6401" spans="9:10" hidden="1">
      <c r="I6401" s="11" t="s">
        <v>1208</v>
      </c>
      <c r="J6401" s="11">
        <v>174309</v>
      </c>
    </row>
    <row r="6402" spans="9:10" hidden="1">
      <c r="I6402" s="11" t="s">
        <v>1208</v>
      </c>
      <c r="J6402" s="11">
        <v>174311</v>
      </c>
    </row>
    <row r="6403" spans="9:10" hidden="1">
      <c r="I6403" s="11" t="s">
        <v>1208</v>
      </c>
      <c r="J6403" s="11">
        <v>174312</v>
      </c>
    </row>
    <row r="6404" spans="9:10" hidden="1">
      <c r="I6404" s="11" t="s">
        <v>1208</v>
      </c>
      <c r="J6404" s="11">
        <v>174405</v>
      </c>
    </row>
    <row r="6405" spans="9:10" hidden="1">
      <c r="I6405" s="11" t="s">
        <v>1208</v>
      </c>
      <c r="J6405" s="11">
        <v>174505</v>
      </c>
    </row>
    <row r="6406" spans="9:10" hidden="1">
      <c r="I6406" s="11" t="s">
        <v>1208</v>
      </c>
      <c r="J6406" s="11">
        <v>176039</v>
      </c>
    </row>
    <row r="6407" spans="9:10" hidden="1">
      <c r="I6407" s="11" t="s">
        <v>1208</v>
      </c>
      <c r="J6407" s="11">
        <v>176040</v>
      </c>
    </row>
    <row r="6408" spans="9:10" hidden="1">
      <c r="I6408" s="11" t="s">
        <v>1208</v>
      </c>
      <c r="J6408" s="11">
        <v>176041</v>
      </c>
    </row>
    <row r="6409" spans="9:10" hidden="1">
      <c r="I6409" s="11" t="s">
        <v>1208</v>
      </c>
      <c r="J6409" s="11">
        <v>176042</v>
      </c>
    </row>
    <row r="6410" spans="9:10" hidden="1">
      <c r="I6410" s="11" t="s">
        <v>1208</v>
      </c>
      <c r="J6410" s="11">
        <v>176043</v>
      </c>
    </row>
    <row r="6411" spans="9:10" hidden="1">
      <c r="I6411" s="11" t="s">
        <v>1208</v>
      </c>
      <c r="J6411" s="11">
        <v>176044</v>
      </c>
    </row>
    <row r="6412" spans="9:10" hidden="1">
      <c r="I6412" s="11" t="s">
        <v>1208</v>
      </c>
      <c r="J6412" s="11">
        <v>176048</v>
      </c>
    </row>
    <row r="6413" spans="9:10" hidden="1">
      <c r="I6413" s="11" t="s">
        <v>1208</v>
      </c>
      <c r="J6413" s="11">
        <v>176049</v>
      </c>
    </row>
    <row r="6414" spans="9:10" hidden="1">
      <c r="I6414" s="11" t="s">
        <v>1208</v>
      </c>
      <c r="J6414" s="11">
        <v>176108</v>
      </c>
    </row>
    <row r="6415" spans="9:10" hidden="1">
      <c r="I6415" s="11" t="s">
        <v>1208</v>
      </c>
      <c r="J6415" s="11">
        <v>176109</v>
      </c>
    </row>
    <row r="6416" spans="9:10" hidden="1">
      <c r="I6416" s="11" t="s">
        <v>1208</v>
      </c>
      <c r="J6416" s="11">
        <v>176110</v>
      </c>
    </row>
    <row r="6417" spans="9:10" hidden="1">
      <c r="I6417" s="11" t="s">
        <v>1208</v>
      </c>
      <c r="J6417" s="11">
        <v>176111</v>
      </c>
    </row>
    <row r="6418" spans="9:10" hidden="1">
      <c r="I6418" s="11" t="s">
        <v>1208</v>
      </c>
      <c r="J6418" s="11">
        <v>177001</v>
      </c>
    </row>
    <row r="6419" spans="9:10" hidden="1">
      <c r="I6419" s="11" t="s">
        <v>1208</v>
      </c>
      <c r="J6419" s="11">
        <v>177005</v>
      </c>
    </row>
    <row r="6420" spans="9:10" hidden="1">
      <c r="I6420" s="11" t="s">
        <v>1208</v>
      </c>
      <c r="J6420" s="11">
        <v>177006</v>
      </c>
    </row>
    <row r="6421" spans="9:10" hidden="1">
      <c r="I6421" s="11" t="s">
        <v>1208</v>
      </c>
      <c r="J6421" s="11">
        <v>177007</v>
      </c>
    </row>
    <row r="6422" spans="9:10" hidden="1">
      <c r="I6422" s="11" t="s">
        <v>1208</v>
      </c>
      <c r="J6422" s="11">
        <v>177020</v>
      </c>
    </row>
    <row r="6423" spans="9:10" hidden="1">
      <c r="I6423" s="11" t="s">
        <v>1208</v>
      </c>
      <c r="J6423" s="11">
        <v>177021</v>
      </c>
    </row>
    <row r="6424" spans="9:10" hidden="1">
      <c r="I6424" s="11" t="s">
        <v>1208</v>
      </c>
      <c r="J6424" s="11">
        <v>177022</v>
      </c>
    </row>
    <row r="6425" spans="9:10" hidden="1">
      <c r="I6425" s="11" t="s">
        <v>1208</v>
      </c>
      <c r="J6425" s="11">
        <v>177024</v>
      </c>
    </row>
    <row r="6426" spans="9:10" hidden="1">
      <c r="I6426" s="11" t="s">
        <v>1208</v>
      </c>
      <c r="J6426" s="11">
        <v>177025</v>
      </c>
    </row>
    <row r="6427" spans="9:10" hidden="1">
      <c r="I6427" s="11" t="s">
        <v>1208</v>
      </c>
      <c r="J6427" s="11">
        <v>177026</v>
      </c>
    </row>
    <row r="6428" spans="9:10" hidden="1">
      <c r="I6428" s="11" t="s">
        <v>1208</v>
      </c>
      <c r="J6428" s="11">
        <v>177027</v>
      </c>
    </row>
    <row r="6429" spans="9:10" hidden="1">
      <c r="I6429" s="11" t="s">
        <v>1208</v>
      </c>
      <c r="J6429" s="11">
        <v>177028</v>
      </c>
    </row>
    <row r="6430" spans="9:10" hidden="1">
      <c r="I6430" s="11" t="s">
        <v>1208</v>
      </c>
      <c r="J6430" s="11">
        <v>177029</v>
      </c>
    </row>
    <row r="6431" spans="9:10" hidden="1">
      <c r="I6431" s="11" t="s">
        <v>1208</v>
      </c>
      <c r="J6431" s="11">
        <v>177033</v>
      </c>
    </row>
    <row r="6432" spans="9:10" hidden="1">
      <c r="I6432" s="11" t="s">
        <v>1208</v>
      </c>
      <c r="J6432" s="11">
        <v>177038</v>
      </c>
    </row>
    <row r="6433" spans="9:10" hidden="1">
      <c r="I6433" s="11" t="s">
        <v>1208</v>
      </c>
      <c r="J6433" s="11">
        <v>177040</v>
      </c>
    </row>
    <row r="6434" spans="9:10" hidden="1">
      <c r="I6434" s="11" t="s">
        <v>1208</v>
      </c>
      <c r="J6434" s="11">
        <v>177041</v>
      </c>
    </row>
    <row r="6435" spans="9:10" hidden="1">
      <c r="I6435" s="11" t="s">
        <v>1208</v>
      </c>
      <c r="J6435" s="11">
        <v>177042</v>
      </c>
    </row>
    <row r="6436" spans="9:10" hidden="1">
      <c r="I6436" s="11" t="s">
        <v>1208</v>
      </c>
      <c r="J6436" s="11">
        <v>177044</v>
      </c>
    </row>
    <row r="6437" spans="9:10" hidden="1">
      <c r="I6437" s="11" t="s">
        <v>1208</v>
      </c>
      <c r="J6437" s="11">
        <v>177045</v>
      </c>
    </row>
    <row r="6438" spans="9:10" hidden="1">
      <c r="I6438" s="11" t="s">
        <v>1208</v>
      </c>
      <c r="J6438" s="11">
        <v>177048</v>
      </c>
    </row>
    <row r="6439" spans="9:10" hidden="1">
      <c r="I6439" s="11" t="s">
        <v>1208</v>
      </c>
      <c r="J6439" s="11">
        <v>177118</v>
      </c>
    </row>
    <row r="6440" spans="9:10" hidden="1">
      <c r="I6440" s="11" t="s">
        <v>1208</v>
      </c>
      <c r="J6440" s="11">
        <v>177119</v>
      </c>
    </row>
    <row r="6441" spans="9:10" hidden="1">
      <c r="I6441" s="11" t="s">
        <v>1208</v>
      </c>
      <c r="J6441" s="11">
        <v>177301</v>
      </c>
    </row>
    <row r="6442" spans="9:10" hidden="1">
      <c r="I6442" s="11" t="s">
        <v>1208</v>
      </c>
      <c r="J6442" s="11">
        <v>177401</v>
      </c>
    </row>
    <row r="6443" spans="9:10" hidden="1">
      <c r="I6443" s="11" t="s">
        <v>1208</v>
      </c>
      <c r="J6443" s="11">
        <v>177501</v>
      </c>
    </row>
    <row r="6444" spans="9:10" hidden="1">
      <c r="I6444" s="11" t="s">
        <v>1208</v>
      </c>
      <c r="J6444" s="11">
        <v>177601</v>
      </c>
    </row>
    <row r="6445" spans="9:10" hidden="1">
      <c r="I6445" s="11" t="s">
        <v>1208</v>
      </c>
      <c r="J6445" s="11">
        <v>210301</v>
      </c>
    </row>
    <row r="6446" spans="9:10" hidden="1">
      <c r="I6446" s="11" t="s">
        <v>1208</v>
      </c>
      <c r="J6446" s="11">
        <v>210341</v>
      </c>
    </row>
    <row r="6447" spans="9:10" hidden="1">
      <c r="I6447" s="11" t="s">
        <v>1208</v>
      </c>
      <c r="J6447" s="11">
        <v>210422</v>
      </c>
    </row>
    <row r="6448" spans="9:10" hidden="1">
      <c r="I6448" s="11" t="s">
        <v>1208</v>
      </c>
      <c r="J6448" s="11">
        <v>210428</v>
      </c>
    </row>
    <row r="6449" spans="9:10" hidden="1">
      <c r="I6449" s="11" t="s">
        <v>1208</v>
      </c>
      <c r="J6449" s="11">
        <v>210430</v>
      </c>
    </row>
    <row r="6450" spans="9:10" hidden="1">
      <c r="I6450" s="11" t="s">
        <v>1208</v>
      </c>
      <c r="J6450" s="11">
        <v>210502</v>
      </c>
    </row>
    <row r="6451" spans="9:10" hidden="1">
      <c r="I6451" s="11" t="s">
        <v>1208</v>
      </c>
      <c r="J6451" s="11">
        <v>210505</v>
      </c>
    </row>
    <row r="6452" spans="9:10" hidden="1">
      <c r="I6452" s="11" t="s">
        <v>2379</v>
      </c>
      <c r="J6452" s="11">
        <v>331305</v>
      </c>
    </row>
    <row r="6453" spans="9:10" hidden="1">
      <c r="I6453" s="11" t="s">
        <v>709</v>
      </c>
      <c r="J6453" s="11">
        <v>782486</v>
      </c>
    </row>
    <row r="6454" spans="9:10" hidden="1">
      <c r="I6454" s="11" t="s">
        <v>1396</v>
      </c>
      <c r="J6454" s="11">
        <v>581101</v>
      </c>
    </row>
    <row r="6455" spans="9:10" hidden="1">
      <c r="I6455" s="11" t="s">
        <v>1396</v>
      </c>
      <c r="J6455" s="11">
        <v>581102</v>
      </c>
    </row>
    <row r="6456" spans="9:10" hidden="1">
      <c r="I6456" s="11" t="s">
        <v>1396</v>
      </c>
      <c r="J6456" s="11">
        <v>581104</v>
      </c>
    </row>
    <row r="6457" spans="9:10" hidden="1">
      <c r="I6457" s="11" t="s">
        <v>1396</v>
      </c>
      <c r="J6457" s="11">
        <v>581120</v>
      </c>
    </row>
    <row r="6458" spans="9:10" hidden="1">
      <c r="I6458" s="11" t="s">
        <v>1396</v>
      </c>
      <c r="J6458" s="11">
        <v>581203</v>
      </c>
    </row>
    <row r="6459" spans="9:10" hidden="1">
      <c r="I6459" s="11" t="s">
        <v>1158</v>
      </c>
      <c r="J6459" s="11">
        <v>125033</v>
      </c>
    </row>
    <row r="6460" spans="9:10" hidden="1">
      <c r="I6460" s="11" t="s">
        <v>1158</v>
      </c>
      <c r="J6460" s="11">
        <v>125038</v>
      </c>
    </row>
    <row r="6461" spans="9:10" hidden="1">
      <c r="I6461" s="11" t="s">
        <v>1158</v>
      </c>
      <c r="J6461" s="11">
        <v>125039</v>
      </c>
    </row>
    <row r="6462" spans="9:10" hidden="1">
      <c r="I6462" s="11" t="s">
        <v>1158</v>
      </c>
      <c r="J6462" s="11">
        <v>125042</v>
      </c>
    </row>
    <row r="6463" spans="9:10" hidden="1">
      <c r="I6463" s="11" t="s">
        <v>1158</v>
      </c>
      <c r="J6463" s="11">
        <v>125049</v>
      </c>
    </row>
    <row r="6464" spans="9:10" hidden="1">
      <c r="I6464" s="11" t="s">
        <v>1124</v>
      </c>
      <c r="J6464" s="11">
        <v>393030</v>
      </c>
    </row>
    <row r="6465" spans="9:10" hidden="1">
      <c r="I6465" s="11" t="s">
        <v>1740</v>
      </c>
      <c r="J6465" s="11">
        <v>486335</v>
      </c>
    </row>
    <row r="6466" spans="9:10" hidden="1">
      <c r="I6466" s="11" t="s">
        <v>2402</v>
      </c>
      <c r="J6466" s="11">
        <v>335064</v>
      </c>
    </row>
    <row r="6467" spans="9:10" hidden="1">
      <c r="I6467" s="11" t="s">
        <v>2402</v>
      </c>
      <c r="J6467" s="11">
        <v>335511</v>
      </c>
    </row>
    <row r="6468" spans="9:10" hidden="1">
      <c r="I6468" s="11" t="s">
        <v>2402</v>
      </c>
      <c r="J6468" s="11">
        <v>335512</v>
      </c>
    </row>
    <row r="6469" spans="9:10" hidden="1">
      <c r="I6469" s="11" t="s">
        <v>2402</v>
      </c>
      <c r="J6469" s="11">
        <v>335513</v>
      </c>
    </row>
    <row r="6470" spans="9:10" hidden="1">
      <c r="I6470" s="11" t="s">
        <v>2402</v>
      </c>
      <c r="J6470" s="11">
        <v>335801</v>
      </c>
    </row>
    <row r="6471" spans="9:10" hidden="1">
      <c r="I6471" s="11" t="s">
        <v>555</v>
      </c>
      <c r="J6471" s="11">
        <v>521105</v>
      </c>
    </row>
    <row r="6472" spans="9:10" hidden="1">
      <c r="I6472" s="11" t="s">
        <v>2789</v>
      </c>
      <c r="J6472" s="11">
        <v>245101</v>
      </c>
    </row>
    <row r="6473" spans="9:10" hidden="1">
      <c r="I6473" s="11" t="s">
        <v>2789</v>
      </c>
      <c r="J6473" s="11">
        <v>245201</v>
      </c>
    </row>
    <row r="6474" spans="9:10" hidden="1">
      <c r="I6474" s="11" t="s">
        <v>2789</v>
      </c>
      <c r="J6474" s="11">
        <v>245207</v>
      </c>
    </row>
    <row r="6475" spans="9:10" hidden="1">
      <c r="I6475" s="11" t="s">
        <v>2789</v>
      </c>
      <c r="J6475" s="11">
        <v>245304</v>
      </c>
    </row>
    <row r="6476" spans="9:10" hidden="1">
      <c r="I6476" s="11" t="s">
        <v>1421</v>
      </c>
      <c r="J6476" s="11">
        <v>583125</v>
      </c>
    </row>
    <row r="6477" spans="9:10" hidden="1">
      <c r="I6477" s="11" t="s">
        <v>1421</v>
      </c>
      <c r="J6477" s="11">
        <v>583127</v>
      </c>
    </row>
    <row r="6478" spans="9:10" hidden="1">
      <c r="I6478" s="11" t="s">
        <v>1421</v>
      </c>
      <c r="J6478" s="11">
        <v>583131</v>
      </c>
    </row>
    <row r="6479" spans="9:10" hidden="1">
      <c r="I6479" s="11" t="s">
        <v>1421</v>
      </c>
      <c r="J6479" s="11">
        <v>583137</v>
      </c>
    </row>
    <row r="6480" spans="9:10" hidden="1">
      <c r="I6480" s="11" t="s">
        <v>1421</v>
      </c>
      <c r="J6480" s="11">
        <v>583213</v>
      </c>
    </row>
    <row r="6481" spans="9:10" hidden="1">
      <c r="I6481" s="11" t="s">
        <v>1621</v>
      </c>
      <c r="J6481" s="11">
        <v>461331</v>
      </c>
    </row>
    <row r="6482" spans="9:10" hidden="1">
      <c r="I6482" s="11" t="s">
        <v>2775</v>
      </c>
      <c r="J6482" s="11">
        <v>241001</v>
      </c>
    </row>
    <row r="6483" spans="9:10" hidden="1">
      <c r="I6483" s="11" t="s">
        <v>2775</v>
      </c>
      <c r="J6483" s="11">
        <v>241121</v>
      </c>
    </row>
    <row r="6484" spans="9:10" hidden="1">
      <c r="I6484" s="11" t="s">
        <v>2775</v>
      </c>
      <c r="J6484" s="11">
        <v>241122</v>
      </c>
    </row>
    <row r="6485" spans="9:10" hidden="1">
      <c r="I6485" s="11" t="s">
        <v>2775</v>
      </c>
      <c r="J6485" s="11">
        <v>241125</v>
      </c>
    </row>
    <row r="6486" spans="9:10" hidden="1">
      <c r="I6486" s="11" t="s">
        <v>2775</v>
      </c>
      <c r="J6486" s="11">
        <v>241401</v>
      </c>
    </row>
    <row r="6487" spans="9:10" hidden="1">
      <c r="I6487" s="11" t="s">
        <v>2775</v>
      </c>
      <c r="J6487" s="11">
        <v>241404</v>
      </c>
    </row>
    <row r="6488" spans="9:10" hidden="1">
      <c r="I6488" s="11" t="s">
        <v>2775</v>
      </c>
      <c r="J6488" s="11">
        <v>241405</v>
      </c>
    </row>
    <row r="6489" spans="9:10" hidden="1">
      <c r="I6489" s="11" t="s">
        <v>2874</v>
      </c>
      <c r="J6489" s="11">
        <v>249401</v>
      </c>
    </row>
    <row r="6490" spans="9:10" hidden="1">
      <c r="I6490" s="11" t="s">
        <v>2874</v>
      </c>
      <c r="J6490" s="11">
        <v>249402</v>
      </c>
    </row>
    <row r="6491" spans="9:10" hidden="1">
      <c r="I6491" s="11" t="s">
        <v>2874</v>
      </c>
      <c r="J6491" s="11">
        <v>249403</v>
      </c>
    </row>
    <row r="6492" spans="9:10" hidden="1">
      <c r="I6492" s="11" t="s">
        <v>2874</v>
      </c>
      <c r="J6492" s="11">
        <v>249404</v>
      </c>
    </row>
    <row r="6493" spans="9:10" hidden="1">
      <c r="I6493" s="11" t="s">
        <v>2874</v>
      </c>
      <c r="J6493" s="11">
        <v>249405</v>
      </c>
    </row>
    <row r="6494" spans="9:10" hidden="1">
      <c r="I6494" s="11" t="s">
        <v>2874</v>
      </c>
      <c r="J6494" s="11">
        <v>249407</v>
      </c>
    </row>
    <row r="6495" spans="9:10" hidden="1">
      <c r="I6495" s="11" t="s">
        <v>2874</v>
      </c>
      <c r="J6495" s="11">
        <v>249408</v>
      </c>
    </row>
    <row r="6496" spans="9:10" hidden="1">
      <c r="I6496" s="11" t="s">
        <v>2874</v>
      </c>
      <c r="J6496" s="11">
        <v>249410</v>
      </c>
    </row>
    <row r="6497" spans="9:10" hidden="1">
      <c r="I6497" s="11" t="s">
        <v>1068</v>
      </c>
      <c r="J6497" s="11">
        <v>384240</v>
      </c>
    </row>
    <row r="6498" spans="9:10" hidden="1">
      <c r="I6498" s="11" t="s">
        <v>1068</v>
      </c>
      <c r="J6498" s="11">
        <v>384241</v>
      </c>
    </row>
    <row r="6499" spans="9:10" hidden="1">
      <c r="I6499" s="11" t="s">
        <v>1068</v>
      </c>
      <c r="J6499" s="11">
        <v>384245</v>
      </c>
    </row>
    <row r="6500" spans="9:10" hidden="1">
      <c r="I6500" s="11" t="s">
        <v>1068</v>
      </c>
      <c r="J6500" s="11">
        <v>384246</v>
      </c>
    </row>
    <row r="6501" spans="9:10" hidden="1">
      <c r="I6501" s="11" t="s">
        <v>822</v>
      </c>
      <c r="J6501" s="11">
        <v>845103</v>
      </c>
    </row>
    <row r="6502" spans="9:10" hidden="1">
      <c r="I6502" s="11" t="s">
        <v>2930</v>
      </c>
      <c r="J6502" s="11">
        <v>733121</v>
      </c>
    </row>
    <row r="6503" spans="9:10" hidden="1">
      <c r="I6503" s="11" t="s">
        <v>2930</v>
      </c>
      <c r="J6503" s="11">
        <v>733125</v>
      </c>
    </row>
    <row r="6504" spans="9:10" hidden="1">
      <c r="I6504" s="11" t="s">
        <v>2929</v>
      </c>
      <c r="J6504" s="11">
        <v>732123</v>
      </c>
    </row>
    <row r="6505" spans="9:10" hidden="1">
      <c r="I6505" s="11" t="s">
        <v>2929</v>
      </c>
      <c r="J6505" s="11">
        <v>732125</v>
      </c>
    </row>
    <row r="6506" spans="9:10" hidden="1">
      <c r="I6506" s="11" t="s">
        <v>2929</v>
      </c>
      <c r="J6506" s="11">
        <v>732126</v>
      </c>
    </row>
    <row r="6507" spans="9:10" hidden="1">
      <c r="I6507" s="11" t="s">
        <v>2929</v>
      </c>
      <c r="J6507" s="11">
        <v>732139</v>
      </c>
    </row>
    <row r="6508" spans="9:10" hidden="1">
      <c r="I6508" s="11" t="s">
        <v>2929</v>
      </c>
      <c r="J6508" s="11">
        <v>732140</v>
      </c>
    </row>
    <row r="6509" spans="9:10" hidden="1">
      <c r="I6509" s="11" t="s">
        <v>2929</v>
      </c>
      <c r="J6509" s="11">
        <v>732150</v>
      </c>
    </row>
    <row r="6510" spans="9:10" hidden="1">
      <c r="I6510" s="11" t="s">
        <v>2929</v>
      </c>
      <c r="J6510" s="11">
        <v>732204</v>
      </c>
    </row>
    <row r="6511" spans="9:10" hidden="1">
      <c r="I6511" s="11" t="s">
        <v>2929</v>
      </c>
      <c r="J6511" s="11">
        <v>732205</v>
      </c>
    </row>
    <row r="6512" spans="9:10" hidden="1">
      <c r="I6512" s="11" t="s">
        <v>2929</v>
      </c>
      <c r="J6512" s="11">
        <v>732213</v>
      </c>
    </row>
    <row r="6513" spans="9:10" hidden="1">
      <c r="I6513" s="11" t="s">
        <v>2929</v>
      </c>
      <c r="J6513" s="11">
        <v>732214</v>
      </c>
    </row>
    <row r="6514" spans="9:10" hidden="1">
      <c r="I6514" s="11" t="s">
        <v>1693</v>
      </c>
      <c r="J6514" s="11">
        <v>480224</v>
      </c>
    </row>
    <row r="6515" spans="9:10" hidden="1">
      <c r="I6515" s="11" t="s">
        <v>2822</v>
      </c>
      <c r="J6515" s="11">
        <v>272127</v>
      </c>
    </row>
    <row r="6516" spans="9:10" hidden="1">
      <c r="I6516" s="11" t="s">
        <v>2822</v>
      </c>
      <c r="J6516" s="11">
        <v>272131</v>
      </c>
    </row>
    <row r="6517" spans="9:10" hidden="1">
      <c r="I6517" s="11" t="s">
        <v>2822</v>
      </c>
      <c r="J6517" s="11">
        <v>272155</v>
      </c>
    </row>
    <row r="6518" spans="9:10" hidden="1">
      <c r="I6518" s="11" t="s">
        <v>2822</v>
      </c>
      <c r="J6518" s="11">
        <v>272161</v>
      </c>
    </row>
    <row r="6519" spans="9:10" hidden="1">
      <c r="I6519" s="11" t="s">
        <v>2822</v>
      </c>
      <c r="J6519" s="11">
        <v>272163</v>
      </c>
    </row>
    <row r="6520" spans="9:10" hidden="1">
      <c r="I6520" s="11" t="s">
        <v>1567</v>
      </c>
      <c r="J6520" s="11">
        <v>450116</v>
      </c>
    </row>
    <row r="6521" spans="9:10" hidden="1">
      <c r="I6521" s="11" t="s">
        <v>2557</v>
      </c>
      <c r="J6521" s="11">
        <v>635202</v>
      </c>
    </row>
    <row r="6522" spans="9:10" hidden="1">
      <c r="I6522" s="11" t="s">
        <v>2557</v>
      </c>
      <c r="J6522" s="11">
        <v>635301</v>
      </c>
    </row>
    <row r="6523" spans="9:10" hidden="1">
      <c r="I6523" s="11" t="s">
        <v>2557</v>
      </c>
      <c r="J6523" s="11">
        <v>635303</v>
      </c>
    </row>
    <row r="6524" spans="9:10" hidden="1">
      <c r="I6524" s="11" t="s">
        <v>2557</v>
      </c>
      <c r="J6524" s="11">
        <v>635305</v>
      </c>
    </row>
    <row r="6525" spans="9:10" hidden="1">
      <c r="I6525" s="11" t="s">
        <v>2557</v>
      </c>
      <c r="J6525" s="11">
        <v>636902</v>
      </c>
    </row>
    <row r="6526" spans="9:10" hidden="1">
      <c r="I6526" s="11" t="s">
        <v>2557</v>
      </c>
      <c r="J6526" s="11">
        <v>636903</v>
      </c>
    </row>
    <row r="6527" spans="9:10" hidden="1">
      <c r="I6527" s="11" t="s">
        <v>2557</v>
      </c>
      <c r="J6527" s="11">
        <v>636904</v>
      </c>
    </row>
    <row r="6528" spans="9:10" hidden="1">
      <c r="I6528" s="11" t="s">
        <v>2557</v>
      </c>
      <c r="J6528" s="11">
        <v>636905</v>
      </c>
    </row>
    <row r="6529" spans="9:10" hidden="1">
      <c r="I6529" s="11" t="s">
        <v>2557</v>
      </c>
      <c r="J6529" s="11">
        <v>636906</v>
      </c>
    </row>
    <row r="6530" spans="9:10" hidden="1">
      <c r="I6530" s="11" t="s">
        <v>2724</v>
      </c>
      <c r="J6530" s="11">
        <v>209831</v>
      </c>
    </row>
    <row r="6531" spans="9:10" hidden="1">
      <c r="I6531" s="11" t="s">
        <v>2724</v>
      </c>
      <c r="J6531" s="11">
        <v>209859</v>
      </c>
    </row>
    <row r="6532" spans="9:10" hidden="1">
      <c r="I6532" s="11" t="s">
        <v>2724</v>
      </c>
      <c r="J6532" s="11">
        <v>209870</v>
      </c>
    </row>
    <row r="6533" spans="9:10" hidden="1">
      <c r="I6533" s="11" t="s">
        <v>2724</v>
      </c>
      <c r="J6533" s="11">
        <v>229841</v>
      </c>
    </row>
    <row r="6534" spans="9:10" hidden="1">
      <c r="I6534" s="11" t="s">
        <v>2724</v>
      </c>
      <c r="J6534" s="11">
        <v>229881</v>
      </c>
    </row>
    <row r="6535" spans="9:10" hidden="1">
      <c r="I6535" s="11" t="s">
        <v>2786</v>
      </c>
      <c r="J6535" s="11">
        <v>244223</v>
      </c>
    </row>
    <row r="6536" spans="9:10" hidden="1">
      <c r="I6536" s="11" t="s">
        <v>2786</v>
      </c>
      <c r="J6536" s="11">
        <v>244225</v>
      </c>
    </row>
    <row r="6537" spans="9:10" hidden="1">
      <c r="I6537" s="11" t="s">
        <v>2786</v>
      </c>
      <c r="J6537" s="11">
        <v>244231</v>
      </c>
    </row>
    <row r="6538" spans="9:10" hidden="1">
      <c r="I6538" s="11" t="s">
        <v>2786</v>
      </c>
      <c r="J6538" s="11">
        <v>244235</v>
      </c>
    </row>
    <row r="6539" spans="9:10" hidden="1">
      <c r="I6539" s="11" t="s">
        <v>2786</v>
      </c>
      <c r="J6539" s="11">
        <v>244236</v>
      </c>
    </row>
    <row r="6540" spans="9:10" hidden="1">
      <c r="I6540" s="11" t="s">
        <v>2786</v>
      </c>
      <c r="J6540" s="11">
        <v>244241</v>
      </c>
    </row>
    <row r="6541" spans="9:10" hidden="1">
      <c r="I6541" s="11" t="s">
        <v>2786</v>
      </c>
      <c r="J6541" s="11">
        <v>244242</v>
      </c>
    </row>
    <row r="6542" spans="9:10" hidden="1">
      <c r="I6542" s="11" t="s">
        <v>2786</v>
      </c>
      <c r="J6542" s="11">
        <v>244255</v>
      </c>
    </row>
    <row r="6543" spans="9:10" hidden="1">
      <c r="I6543" s="11" t="s">
        <v>2973</v>
      </c>
      <c r="J6543" s="11">
        <v>743426</v>
      </c>
    </row>
    <row r="6544" spans="9:10" hidden="1">
      <c r="I6544" s="11" t="s">
        <v>1356</v>
      </c>
      <c r="J6544" s="11">
        <v>573118</v>
      </c>
    </row>
    <row r="6545" spans="9:10" hidden="1">
      <c r="I6545" s="11" t="s">
        <v>1356</v>
      </c>
      <c r="J6545" s="11">
        <v>573120</v>
      </c>
    </row>
    <row r="6546" spans="9:10" hidden="1">
      <c r="I6546" s="11" t="s">
        <v>1356</v>
      </c>
      <c r="J6546" s="11">
        <v>573128</v>
      </c>
    </row>
    <row r="6547" spans="9:10" hidden="1">
      <c r="I6547" s="11" t="s">
        <v>1356</v>
      </c>
      <c r="J6547" s="11">
        <v>573201</v>
      </c>
    </row>
    <row r="6548" spans="9:10" hidden="1">
      <c r="I6548" s="11" t="s">
        <v>1356</v>
      </c>
      <c r="J6548" s="11">
        <v>573202</v>
      </c>
    </row>
    <row r="6549" spans="9:10" hidden="1">
      <c r="I6549" s="11" t="s">
        <v>1356</v>
      </c>
      <c r="J6549" s="11">
        <v>573212</v>
      </c>
    </row>
    <row r="6550" spans="9:10" hidden="1">
      <c r="I6550" s="11" t="s">
        <v>1356</v>
      </c>
      <c r="J6550" s="11">
        <v>573217</v>
      </c>
    </row>
    <row r="6551" spans="9:10" hidden="1">
      <c r="I6551" s="11" t="s">
        <v>1356</v>
      </c>
      <c r="J6551" s="11">
        <v>573219</v>
      </c>
    </row>
    <row r="6552" spans="9:10" hidden="1">
      <c r="I6552" s="11" t="s">
        <v>1356</v>
      </c>
      <c r="J6552" s="11">
        <v>573220</v>
      </c>
    </row>
    <row r="6553" spans="9:10" hidden="1">
      <c r="I6553" s="11" t="s">
        <v>1356</v>
      </c>
      <c r="J6553" s="11">
        <v>573225</v>
      </c>
    </row>
    <row r="6554" spans="9:10" hidden="1">
      <c r="I6554" s="11" t="s">
        <v>2694</v>
      </c>
      <c r="J6554" s="11">
        <v>202124</v>
      </c>
    </row>
    <row r="6555" spans="9:10" hidden="1">
      <c r="I6555" s="11" t="s">
        <v>2694</v>
      </c>
      <c r="J6555" s="11">
        <v>202139</v>
      </c>
    </row>
    <row r="6556" spans="9:10" hidden="1">
      <c r="I6556" s="11" t="s">
        <v>2694</v>
      </c>
      <c r="J6556" s="11">
        <v>202145</v>
      </c>
    </row>
    <row r="6557" spans="9:10" hidden="1">
      <c r="I6557" s="11" t="s">
        <v>2694</v>
      </c>
      <c r="J6557" s="11">
        <v>204101</v>
      </c>
    </row>
    <row r="6558" spans="9:10" hidden="1">
      <c r="I6558" s="11" t="s">
        <v>2694</v>
      </c>
      <c r="J6558" s="11">
        <v>204102</v>
      </c>
    </row>
    <row r="6559" spans="9:10" hidden="1">
      <c r="I6559" s="11" t="s">
        <v>2694</v>
      </c>
      <c r="J6559" s="11">
        <v>204213</v>
      </c>
    </row>
    <row r="6560" spans="9:10" hidden="1">
      <c r="I6560" s="11" t="s">
        <v>2694</v>
      </c>
      <c r="J6560" s="11">
        <v>204216</v>
      </c>
    </row>
    <row r="6561" spans="9:10" hidden="1">
      <c r="I6561" s="11" t="s">
        <v>2694</v>
      </c>
      <c r="J6561" s="11">
        <v>281104</v>
      </c>
    </row>
    <row r="6562" spans="9:10" hidden="1">
      <c r="I6562" s="11" t="s">
        <v>811</v>
      </c>
      <c r="J6562" s="11">
        <v>841425</v>
      </c>
    </row>
    <row r="6563" spans="9:10" hidden="1">
      <c r="I6563" s="11" t="s">
        <v>811</v>
      </c>
      <c r="J6563" s="11">
        <v>841436</v>
      </c>
    </row>
    <row r="6564" spans="9:10" hidden="1">
      <c r="I6564" s="11" t="s">
        <v>811</v>
      </c>
      <c r="J6564" s="11">
        <v>841437</v>
      </c>
    </row>
    <row r="6565" spans="9:10" hidden="1">
      <c r="I6565" s="11" t="s">
        <v>811</v>
      </c>
      <c r="J6565" s="11">
        <v>841440</v>
      </c>
    </row>
    <row r="6566" spans="9:10" hidden="1">
      <c r="I6566" s="11" t="s">
        <v>1877</v>
      </c>
      <c r="J6566" s="11">
        <v>416209</v>
      </c>
    </row>
    <row r="6567" spans="9:10" hidden="1">
      <c r="I6567" s="11" t="s">
        <v>1657</v>
      </c>
      <c r="J6567" s="11">
        <v>470775</v>
      </c>
    </row>
    <row r="6568" spans="9:10" hidden="1">
      <c r="I6568" s="11" t="s">
        <v>1397</v>
      </c>
      <c r="J6568" s="11">
        <v>581106</v>
      </c>
    </row>
    <row r="6569" spans="9:10" hidden="1">
      <c r="I6569" s="11" t="s">
        <v>1397</v>
      </c>
      <c r="J6569" s="11">
        <v>581108</v>
      </c>
    </row>
    <row r="6570" spans="9:10" hidden="1">
      <c r="I6570" s="11" t="s">
        <v>1397</v>
      </c>
      <c r="J6570" s="11">
        <v>581110</v>
      </c>
    </row>
    <row r="6571" spans="9:10" hidden="1">
      <c r="I6571" s="11" t="s">
        <v>1397</v>
      </c>
      <c r="J6571" s="11">
        <v>581112</v>
      </c>
    </row>
    <row r="6572" spans="9:10" hidden="1">
      <c r="I6572" s="11" t="s">
        <v>1397</v>
      </c>
      <c r="J6572" s="11">
        <v>581128</v>
      </c>
    </row>
    <row r="6573" spans="9:10" hidden="1">
      <c r="I6573" s="11" t="s">
        <v>1397</v>
      </c>
      <c r="J6573" s="11">
        <v>581148</v>
      </c>
    </row>
    <row r="6574" spans="9:10" hidden="1">
      <c r="I6574" s="11" t="s">
        <v>1397</v>
      </c>
      <c r="J6574" s="11">
        <v>581213</v>
      </c>
    </row>
    <row r="6575" spans="9:10" hidden="1">
      <c r="I6575" s="11" t="s">
        <v>683</v>
      </c>
      <c r="J6575" s="11">
        <v>792104</v>
      </c>
    </row>
    <row r="6576" spans="9:10" hidden="1">
      <c r="I6576" s="11" t="s">
        <v>1275</v>
      </c>
      <c r="J6576" s="11">
        <v>825301</v>
      </c>
    </row>
    <row r="6577" spans="9:10" hidden="1">
      <c r="I6577" s="11" t="s">
        <v>1275</v>
      </c>
      <c r="J6577" s="11">
        <v>825302</v>
      </c>
    </row>
    <row r="6578" spans="9:10" hidden="1">
      <c r="I6578" s="11" t="s">
        <v>1275</v>
      </c>
      <c r="J6578" s="11">
        <v>825303</v>
      </c>
    </row>
    <row r="6579" spans="9:10" hidden="1">
      <c r="I6579" s="11" t="s">
        <v>1275</v>
      </c>
      <c r="J6579" s="11">
        <v>825312</v>
      </c>
    </row>
    <row r="6580" spans="9:10" hidden="1">
      <c r="I6580" s="11" t="s">
        <v>1275</v>
      </c>
      <c r="J6580" s="11">
        <v>825313</v>
      </c>
    </row>
    <row r="6581" spans="9:10" hidden="1">
      <c r="I6581" s="11" t="s">
        <v>1275</v>
      </c>
      <c r="J6581" s="11">
        <v>825317</v>
      </c>
    </row>
    <row r="6582" spans="9:10" hidden="1">
      <c r="I6582" s="11" t="s">
        <v>1275</v>
      </c>
      <c r="J6582" s="11">
        <v>825336</v>
      </c>
    </row>
    <row r="6583" spans="9:10" hidden="1">
      <c r="I6583" s="11" t="s">
        <v>1275</v>
      </c>
      <c r="J6583" s="11">
        <v>829133</v>
      </c>
    </row>
    <row r="6584" spans="9:10" hidden="1">
      <c r="I6584" s="11" t="s">
        <v>1424</v>
      </c>
      <c r="J6584" s="11">
        <v>583212</v>
      </c>
    </row>
    <row r="6585" spans="9:10" hidden="1">
      <c r="I6585" s="11" t="s">
        <v>1424</v>
      </c>
      <c r="J6585" s="11">
        <v>583214</v>
      </c>
    </row>
    <row r="6586" spans="9:10" hidden="1">
      <c r="I6586" s="11" t="s">
        <v>1424</v>
      </c>
      <c r="J6586" s="11">
        <v>583224</v>
      </c>
    </row>
    <row r="6587" spans="9:10" hidden="1">
      <c r="I6587" s="11" t="s">
        <v>1330</v>
      </c>
      <c r="J6587" s="11">
        <v>571114</v>
      </c>
    </row>
    <row r="6588" spans="9:10" hidden="1">
      <c r="I6588" s="11" t="s">
        <v>1330</v>
      </c>
      <c r="J6588" s="11">
        <v>571116</v>
      </c>
    </row>
    <row r="6589" spans="9:10" hidden="1">
      <c r="I6589" s="11" t="s">
        <v>1330</v>
      </c>
      <c r="J6589" s="11">
        <v>571121</v>
      </c>
    </row>
    <row r="6590" spans="9:10" hidden="1">
      <c r="I6590" s="11" t="s">
        <v>1330</v>
      </c>
      <c r="J6590" s="11">
        <v>571125</v>
      </c>
    </row>
    <row r="6591" spans="9:10" hidden="1">
      <c r="I6591" s="11" t="s">
        <v>1358</v>
      </c>
      <c r="J6591" s="11">
        <v>574101</v>
      </c>
    </row>
    <row r="6592" spans="9:10" hidden="1">
      <c r="I6592" s="11" t="s">
        <v>1358</v>
      </c>
      <c r="J6592" s="11">
        <v>574108</v>
      </c>
    </row>
    <row r="6593" spans="9:10" hidden="1">
      <c r="I6593" s="11" t="s">
        <v>1358</v>
      </c>
      <c r="J6593" s="11">
        <v>576112</v>
      </c>
    </row>
    <row r="6594" spans="9:10" hidden="1">
      <c r="I6594" s="11" t="s">
        <v>1403</v>
      </c>
      <c r="J6594" s="11">
        <v>581209</v>
      </c>
    </row>
    <row r="6595" spans="9:10" hidden="1">
      <c r="I6595" s="11" t="s">
        <v>2211</v>
      </c>
      <c r="J6595" s="11">
        <v>770024</v>
      </c>
    </row>
    <row r="6596" spans="9:10" hidden="1">
      <c r="I6596" s="11" t="s">
        <v>2211</v>
      </c>
      <c r="J6596" s="11">
        <v>770075</v>
      </c>
    </row>
    <row r="6597" spans="9:10" hidden="1">
      <c r="I6597" s="11" t="s">
        <v>760</v>
      </c>
      <c r="J6597" s="11">
        <v>801301</v>
      </c>
    </row>
    <row r="6598" spans="9:10" hidden="1">
      <c r="I6598" s="11" t="s">
        <v>760</v>
      </c>
      <c r="J6598" s="11">
        <v>801302</v>
      </c>
    </row>
    <row r="6599" spans="9:10" hidden="1">
      <c r="I6599" s="11" t="s">
        <v>760</v>
      </c>
      <c r="J6599" s="11">
        <v>801304</v>
      </c>
    </row>
    <row r="6600" spans="9:10" hidden="1">
      <c r="I6600" s="11" t="s">
        <v>760</v>
      </c>
      <c r="J6600" s="11">
        <v>801306</v>
      </c>
    </row>
    <row r="6601" spans="9:10" hidden="1">
      <c r="I6601" s="11" t="s">
        <v>760</v>
      </c>
      <c r="J6601" s="11">
        <v>803108</v>
      </c>
    </row>
    <row r="6602" spans="9:10" hidden="1">
      <c r="I6602" s="11" t="s">
        <v>1056</v>
      </c>
      <c r="J6602" s="11">
        <v>383001</v>
      </c>
    </row>
    <row r="6603" spans="9:10" hidden="1">
      <c r="I6603" s="11" t="s">
        <v>1056</v>
      </c>
      <c r="J6603" s="11">
        <v>383006</v>
      </c>
    </row>
    <row r="6604" spans="9:10" hidden="1">
      <c r="I6604" s="11" t="s">
        <v>1056</v>
      </c>
      <c r="J6604" s="11">
        <v>383010</v>
      </c>
    </row>
    <row r="6605" spans="9:10" hidden="1">
      <c r="I6605" s="11" t="s">
        <v>1056</v>
      </c>
      <c r="J6605" s="11">
        <v>383030</v>
      </c>
    </row>
    <row r="6606" spans="9:10" hidden="1">
      <c r="I6606" s="11" t="s">
        <v>1056</v>
      </c>
      <c r="J6606" s="11">
        <v>383220</v>
      </c>
    </row>
    <row r="6607" spans="9:10" hidden="1">
      <c r="I6607" s="11" t="s">
        <v>1056</v>
      </c>
      <c r="J6607" s="11">
        <v>383276</v>
      </c>
    </row>
    <row r="6608" spans="9:10" hidden="1">
      <c r="I6608" s="11" t="s">
        <v>2349</v>
      </c>
      <c r="J6608" s="11">
        <v>322220</v>
      </c>
    </row>
    <row r="6609" spans="9:10" hidden="1">
      <c r="I6609" s="11" t="s">
        <v>2349</v>
      </c>
      <c r="J6609" s="11">
        <v>322230</v>
      </c>
    </row>
    <row r="6610" spans="9:10" hidden="1">
      <c r="I6610" s="11" t="s">
        <v>2147</v>
      </c>
      <c r="J6610" s="11">
        <v>759019</v>
      </c>
    </row>
    <row r="6611" spans="9:10" hidden="1">
      <c r="I6611" s="11" t="s">
        <v>2147</v>
      </c>
      <c r="J6611" s="11">
        <v>759020</v>
      </c>
    </row>
    <row r="6612" spans="9:10" hidden="1">
      <c r="I6612" s="11" t="s">
        <v>2147</v>
      </c>
      <c r="J6612" s="11">
        <v>759021</v>
      </c>
    </row>
    <row r="6613" spans="9:10" hidden="1">
      <c r="I6613" s="11" t="s">
        <v>2147</v>
      </c>
      <c r="J6613" s="11">
        <v>759022</v>
      </c>
    </row>
    <row r="6614" spans="9:10" hidden="1">
      <c r="I6614" s="11" t="s">
        <v>2147</v>
      </c>
      <c r="J6614" s="11">
        <v>759121</v>
      </c>
    </row>
    <row r="6615" spans="9:10" hidden="1">
      <c r="I6615" s="11" t="s">
        <v>2353</v>
      </c>
      <c r="J6615" s="11">
        <v>323023</v>
      </c>
    </row>
    <row r="6616" spans="9:10" hidden="1">
      <c r="I6616" s="11" t="s">
        <v>2353</v>
      </c>
      <c r="J6616" s="11">
        <v>323024</v>
      </c>
    </row>
    <row r="6617" spans="9:10" hidden="1">
      <c r="I6617" s="11" t="s">
        <v>496</v>
      </c>
      <c r="J6617" s="11">
        <v>515201</v>
      </c>
    </row>
    <row r="6618" spans="9:10" hidden="1">
      <c r="I6618" s="11" t="s">
        <v>496</v>
      </c>
      <c r="J6618" s="11">
        <v>515211</v>
      </c>
    </row>
    <row r="6619" spans="9:10" hidden="1">
      <c r="I6619" s="11" t="s">
        <v>496</v>
      </c>
      <c r="J6619" s="11">
        <v>515212</v>
      </c>
    </row>
    <row r="6620" spans="9:10" hidden="1">
      <c r="I6620" s="11" t="s">
        <v>496</v>
      </c>
      <c r="J6620" s="11">
        <v>515231</v>
      </c>
    </row>
    <row r="6621" spans="9:10" hidden="1">
      <c r="I6621" s="11" t="s">
        <v>496</v>
      </c>
      <c r="J6621" s="11">
        <v>515241</v>
      </c>
    </row>
    <row r="6622" spans="9:10" hidden="1">
      <c r="I6622" s="11" t="s">
        <v>496</v>
      </c>
      <c r="J6622" s="11">
        <v>515261</v>
      </c>
    </row>
    <row r="6623" spans="9:10" hidden="1">
      <c r="I6623" s="11" t="s">
        <v>496</v>
      </c>
      <c r="J6623" s="11">
        <v>515331</v>
      </c>
    </row>
    <row r="6624" spans="9:10" hidden="1">
      <c r="I6624" s="11" t="s">
        <v>496</v>
      </c>
      <c r="J6624" s="11">
        <v>515341</v>
      </c>
    </row>
    <row r="6625" spans="9:10" hidden="1">
      <c r="I6625" s="11" t="s">
        <v>496</v>
      </c>
      <c r="J6625" s="11">
        <v>515601</v>
      </c>
    </row>
    <row r="6626" spans="9:10" hidden="1">
      <c r="I6626" s="11" t="s">
        <v>2008</v>
      </c>
      <c r="J6626" s="11">
        <v>442301</v>
      </c>
    </row>
    <row r="6627" spans="9:10" hidden="1">
      <c r="I6627" s="11" t="s">
        <v>1963</v>
      </c>
      <c r="J6627" s="11">
        <v>431513</v>
      </c>
    </row>
    <row r="6628" spans="9:10" hidden="1">
      <c r="I6628" s="11" t="s">
        <v>1963</v>
      </c>
      <c r="J6628" s="11">
        <v>431542</v>
      </c>
    </row>
    <row r="6629" spans="9:10" hidden="1">
      <c r="I6629" s="11" t="s">
        <v>1963</v>
      </c>
      <c r="J6629" s="11">
        <v>431703</v>
      </c>
    </row>
    <row r="6630" spans="9:10" hidden="1">
      <c r="I6630" s="11" t="s">
        <v>1963</v>
      </c>
      <c r="J6630" s="11">
        <v>431705</v>
      </c>
    </row>
    <row r="6631" spans="9:10" hidden="1">
      <c r="I6631" s="11" t="s">
        <v>1974</v>
      </c>
      <c r="J6631" s="11">
        <v>440016</v>
      </c>
    </row>
    <row r="6632" spans="9:10" hidden="1">
      <c r="I6632" s="11" t="s">
        <v>1974</v>
      </c>
      <c r="J6632" s="11">
        <v>440021</v>
      </c>
    </row>
    <row r="6633" spans="9:10" hidden="1">
      <c r="I6633" s="11" t="s">
        <v>1974</v>
      </c>
      <c r="J6633" s="11">
        <v>440023</v>
      </c>
    </row>
    <row r="6634" spans="9:10" hidden="1">
      <c r="I6634" s="11" t="s">
        <v>1974</v>
      </c>
      <c r="J6634" s="11">
        <v>440028</v>
      </c>
    </row>
    <row r="6635" spans="9:10" hidden="1">
      <c r="I6635" s="11" t="s">
        <v>1974</v>
      </c>
      <c r="J6635" s="11">
        <v>440036</v>
      </c>
    </row>
    <row r="6636" spans="9:10" hidden="1">
      <c r="I6636" s="11" t="s">
        <v>1974</v>
      </c>
      <c r="J6636" s="11">
        <v>441110</v>
      </c>
    </row>
    <row r="6637" spans="9:10" hidden="1">
      <c r="I6637" s="11" t="s">
        <v>1399</v>
      </c>
      <c r="J6637" s="11">
        <v>581109</v>
      </c>
    </row>
    <row r="6638" spans="9:10" hidden="1">
      <c r="I6638" s="11" t="s">
        <v>1399</v>
      </c>
      <c r="J6638" s="11">
        <v>581111</v>
      </c>
    </row>
    <row r="6639" spans="9:10" hidden="1">
      <c r="I6639" s="11" t="s">
        <v>1399</v>
      </c>
      <c r="J6639" s="11">
        <v>581210</v>
      </c>
    </row>
    <row r="6640" spans="9:10" hidden="1">
      <c r="I6640" s="11" t="s">
        <v>1386</v>
      </c>
      <c r="J6640" s="11">
        <v>577511</v>
      </c>
    </row>
    <row r="6641" spans="9:10" hidden="1">
      <c r="I6641" s="11" t="s">
        <v>1386</v>
      </c>
      <c r="J6641" s="11">
        <v>577532</v>
      </c>
    </row>
    <row r="6642" spans="9:10" hidden="1">
      <c r="I6642" s="11" t="s">
        <v>1386</v>
      </c>
      <c r="J6642" s="11">
        <v>577545</v>
      </c>
    </row>
    <row r="6643" spans="9:10" hidden="1">
      <c r="I6643" s="11" t="s">
        <v>1386</v>
      </c>
      <c r="J6643" s="11">
        <v>577546</v>
      </c>
    </row>
    <row r="6644" spans="9:10" hidden="1">
      <c r="I6644" s="11" t="s">
        <v>1386</v>
      </c>
      <c r="J6644" s="11">
        <v>577558</v>
      </c>
    </row>
    <row r="6645" spans="9:10" hidden="1">
      <c r="I6645" s="11" t="s">
        <v>1386</v>
      </c>
      <c r="J6645" s="11">
        <v>577598</v>
      </c>
    </row>
    <row r="6646" spans="9:10" hidden="1">
      <c r="I6646" s="11" t="s">
        <v>1386</v>
      </c>
      <c r="J6646" s="11">
        <v>577599</v>
      </c>
    </row>
    <row r="6647" spans="9:10" hidden="1">
      <c r="I6647" s="11" t="s">
        <v>1157</v>
      </c>
      <c r="J6647" s="11">
        <v>125001</v>
      </c>
    </row>
    <row r="6648" spans="9:10" hidden="1">
      <c r="I6648" s="11" t="s">
        <v>1157</v>
      </c>
      <c r="J6648" s="11">
        <v>125004</v>
      </c>
    </row>
    <row r="6649" spans="9:10" hidden="1">
      <c r="I6649" s="11" t="s">
        <v>1157</v>
      </c>
      <c r="J6649" s="11">
        <v>125005</v>
      </c>
    </row>
    <row r="6650" spans="9:10" hidden="1">
      <c r="I6650" s="11" t="s">
        <v>1157</v>
      </c>
      <c r="J6650" s="11">
        <v>125006</v>
      </c>
    </row>
    <row r="6651" spans="9:10" hidden="1">
      <c r="I6651" s="11" t="s">
        <v>1157</v>
      </c>
      <c r="J6651" s="11">
        <v>125011</v>
      </c>
    </row>
    <row r="6652" spans="9:10" hidden="1">
      <c r="I6652" s="11" t="s">
        <v>1157</v>
      </c>
      <c r="J6652" s="11">
        <v>125037</v>
      </c>
    </row>
    <row r="6653" spans="9:10" hidden="1">
      <c r="I6653" s="11" t="s">
        <v>1157</v>
      </c>
      <c r="J6653" s="11">
        <v>125044</v>
      </c>
    </row>
    <row r="6654" spans="9:10" hidden="1">
      <c r="I6654" s="11" t="s">
        <v>783</v>
      </c>
      <c r="J6654" s="11">
        <v>811213</v>
      </c>
    </row>
    <row r="6655" spans="9:10" hidden="1">
      <c r="I6655" s="11" t="s">
        <v>783</v>
      </c>
      <c r="J6655" s="11">
        <v>813212</v>
      </c>
    </row>
    <row r="6656" spans="9:10" hidden="1">
      <c r="I6656" s="11" t="s">
        <v>783</v>
      </c>
      <c r="J6656" s="11">
        <v>813321</v>
      </c>
    </row>
    <row r="6657" spans="9:10" hidden="1">
      <c r="I6657" s="11" t="s">
        <v>703</v>
      </c>
      <c r="J6657" s="11">
        <v>782428</v>
      </c>
    </row>
    <row r="6658" spans="9:10" hidden="1">
      <c r="I6658" s="11" t="s">
        <v>703</v>
      </c>
      <c r="J6658" s="11">
        <v>782429</v>
      </c>
    </row>
    <row r="6659" spans="9:10" hidden="1">
      <c r="I6659" s="11" t="s">
        <v>703</v>
      </c>
      <c r="J6659" s="11">
        <v>782435</v>
      </c>
    </row>
    <row r="6660" spans="9:10" hidden="1">
      <c r="I6660" s="11" t="s">
        <v>703</v>
      </c>
      <c r="J6660" s="11">
        <v>782439</v>
      </c>
    </row>
    <row r="6661" spans="9:10" hidden="1">
      <c r="I6661" s="11" t="s">
        <v>703</v>
      </c>
      <c r="J6661" s="11">
        <v>782440</v>
      </c>
    </row>
    <row r="6662" spans="9:10" hidden="1">
      <c r="I6662" s="11" t="s">
        <v>703</v>
      </c>
      <c r="J6662" s="11">
        <v>782442</v>
      </c>
    </row>
    <row r="6663" spans="9:10" hidden="1">
      <c r="I6663" s="11" t="s">
        <v>703</v>
      </c>
      <c r="J6663" s="11">
        <v>782445</v>
      </c>
    </row>
    <row r="6664" spans="9:10" hidden="1">
      <c r="I6664" s="11" t="s">
        <v>703</v>
      </c>
      <c r="J6664" s="11">
        <v>782447</v>
      </c>
    </row>
    <row r="6665" spans="9:10" hidden="1">
      <c r="I6665" s="11" t="s">
        <v>1389</v>
      </c>
      <c r="J6665" s="11">
        <v>577518</v>
      </c>
    </row>
    <row r="6666" spans="9:10" hidden="1">
      <c r="I6666" s="11" t="s">
        <v>1389</v>
      </c>
      <c r="J6666" s="11">
        <v>577519</v>
      </c>
    </row>
    <row r="6667" spans="9:10" hidden="1">
      <c r="I6667" s="11" t="s">
        <v>1389</v>
      </c>
      <c r="J6667" s="11">
        <v>577523</v>
      </c>
    </row>
    <row r="6668" spans="9:10" hidden="1">
      <c r="I6668" s="11" t="s">
        <v>1389</v>
      </c>
      <c r="J6668" s="11">
        <v>577526</v>
      </c>
    </row>
    <row r="6669" spans="9:10" hidden="1">
      <c r="I6669" s="11" t="s">
        <v>1389</v>
      </c>
      <c r="J6669" s="11">
        <v>577531</v>
      </c>
    </row>
    <row r="6670" spans="9:10" hidden="1">
      <c r="I6670" s="11" t="s">
        <v>1389</v>
      </c>
      <c r="J6670" s="11">
        <v>577539</v>
      </c>
    </row>
    <row r="6671" spans="9:10" hidden="1">
      <c r="I6671" s="11" t="s">
        <v>1389</v>
      </c>
      <c r="J6671" s="11">
        <v>577557</v>
      </c>
    </row>
    <row r="6672" spans="9:10" hidden="1">
      <c r="I6672" s="11" t="s">
        <v>1354</v>
      </c>
      <c r="J6672" s="11">
        <v>573102</v>
      </c>
    </row>
    <row r="6673" spans="9:10" hidden="1">
      <c r="I6673" s="11" t="s">
        <v>1354</v>
      </c>
      <c r="J6673" s="11">
        <v>573113</v>
      </c>
    </row>
    <row r="6674" spans="9:10" hidden="1">
      <c r="I6674" s="11" t="s">
        <v>1354</v>
      </c>
      <c r="J6674" s="11">
        <v>573130</v>
      </c>
    </row>
    <row r="6675" spans="9:10" hidden="1">
      <c r="I6675" s="11" t="s">
        <v>1354</v>
      </c>
      <c r="J6675" s="11">
        <v>573133</v>
      </c>
    </row>
    <row r="6676" spans="9:10" hidden="1">
      <c r="I6676" s="11" t="s">
        <v>1354</v>
      </c>
      <c r="J6676" s="11">
        <v>573136</v>
      </c>
    </row>
    <row r="6677" spans="9:10" hidden="1">
      <c r="I6677" s="11" t="s">
        <v>1354</v>
      </c>
      <c r="J6677" s="11">
        <v>573142</v>
      </c>
    </row>
    <row r="6678" spans="9:10" hidden="1">
      <c r="I6678" s="11" t="s">
        <v>1354</v>
      </c>
      <c r="J6678" s="11">
        <v>573150</v>
      </c>
    </row>
    <row r="6679" spans="9:10" hidden="1">
      <c r="I6679" s="11" t="s">
        <v>1354</v>
      </c>
      <c r="J6679" s="11">
        <v>573210</v>
      </c>
    </row>
    <row r="6680" spans="9:10" hidden="1">
      <c r="I6680" s="11" t="s">
        <v>1354</v>
      </c>
      <c r="J6680" s="11">
        <v>573211</v>
      </c>
    </row>
    <row r="6681" spans="9:10" hidden="1">
      <c r="I6681" s="11" t="s">
        <v>1408</v>
      </c>
      <c r="J6681" s="11">
        <v>581323</v>
      </c>
    </row>
    <row r="6682" spans="9:10" hidden="1">
      <c r="I6682" s="11" t="s">
        <v>1408</v>
      </c>
      <c r="J6682" s="11">
        <v>581327</v>
      </c>
    </row>
    <row r="6683" spans="9:10" hidden="1">
      <c r="I6683" s="11" t="s">
        <v>1408</v>
      </c>
      <c r="J6683" s="11">
        <v>581334</v>
      </c>
    </row>
    <row r="6684" spans="9:10" hidden="1">
      <c r="I6684" s="11" t="s">
        <v>1408</v>
      </c>
      <c r="J6684" s="11">
        <v>581335</v>
      </c>
    </row>
    <row r="6685" spans="9:10" hidden="1">
      <c r="I6685" s="11" t="s">
        <v>1408</v>
      </c>
      <c r="J6685" s="11">
        <v>581338</v>
      </c>
    </row>
    <row r="6686" spans="9:10" hidden="1">
      <c r="I6686" s="11" t="s">
        <v>1408</v>
      </c>
      <c r="J6686" s="11">
        <v>581341</v>
      </c>
    </row>
    <row r="6687" spans="9:10" hidden="1">
      <c r="I6687" s="11" t="s">
        <v>1408</v>
      </c>
      <c r="J6687" s="11">
        <v>581342</v>
      </c>
    </row>
    <row r="6688" spans="9:10" hidden="1">
      <c r="I6688" s="11" t="s">
        <v>1408</v>
      </c>
      <c r="J6688" s="11">
        <v>581348</v>
      </c>
    </row>
    <row r="6689" spans="9:10" hidden="1">
      <c r="I6689" s="11" t="s">
        <v>1408</v>
      </c>
      <c r="J6689" s="11">
        <v>581361</v>
      </c>
    </row>
    <row r="6690" spans="9:10" hidden="1">
      <c r="I6690" s="11" t="s">
        <v>1408</v>
      </c>
      <c r="J6690" s="11">
        <v>581384</v>
      </c>
    </row>
    <row r="6691" spans="9:10" hidden="1">
      <c r="I6691" s="11" t="s">
        <v>1408</v>
      </c>
      <c r="J6691" s="11">
        <v>581423</v>
      </c>
    </row>
    <row r="6692" spans="9:10" hidden="1">
      <c r="I6692" s="11" t="s">
        <v>1380</v>
      </c>
      <c r="J6692" s="11">
        <v>577217</v>
      </c>
    </row>
    <row r="6693" spans="9:10" hidden="1">
      <c r="I6693" s="11" t="s">
        <v>1380</v>
      </c>
      <c r="J6693" s="11">
        <v>577219</v>
      </c>
    </row>
    <row r="6694" spans="9:10" hidden="1">
      <c r="I6694" s="11" t="s">
        <v>1380</v>
      </c>
      <c r="J6694" s="11">
        <v>577223</v>
      </c>
    </row>
    <row r="6695" spans="9:10" hidden="1">
      <c r="I6695" s="11" t="s">
        <v>1380</v>
      </c>
      <c r="J6695" s="11">
        <v>577224</v>
      </c>
    </row>
    <row r="6696" spans="9:10" hidden="1">
      <c r="I6696" s="11" t="s">
        <v>1380</v>
      </c>
      <c r="J6696" s="11">
        <v>577230</v>
      </c>
    </row>
    <row r="6697" spans="9:10" hidden="1">
      <c r="I6697" s="11" t="s">
        <v>1380</v>
      </c>
      <c r="J6697" s="11">
        <v>577231</v>
      </c>
    </row>
    <row r="6698" spans="9:10" hidden="1">
      <c r="I6698" s="11" t="s">
        <v>2888</v>
      </c>
      <c r="J6698" s="11">
        <v>712154</v>
      </c>
    </row>
    <row r="6699" spans="9:10" hidden="1">
      <c r="I6699" s="11" t="s">
        <v>2888</v>
      </c>
      <c r="J6699" s="11">
        <v>712247</v>
      </c>
    </row>
    <row r="6700" spans="9:10" hidden="1">
      <c r="I6700" s="11" t="s">
        <v>2888</v>
      </c>
      <c r="J6700" s="11">
        <v>712411</v>
      </c>
    </row>
    <row r="6701" spans="9:10" hidden="1">
      <c r="I6701" s="11" t="s">
        <v>2888</v>
      </c>
      <c r="J6701" s="11">
        <v>712416</v>
      </c>
    </row>
    <row r="6702" spans="9:10" hidden="1">
      <c r="I6702" s="11" t="s">
        <v>2888</v>
      </c>
      <c r="J6702" s="11">
        <v>712418</v>
      </c>
    </row>
    <row r="6703" spans="9:10" hidden="1">
      <c r="I6703" s="11" t="s">
        <v>2888</v>
      </c>
      <c r="J6703" s="11">
        <v>712419</v>
      </c>
    </row>
    <row r="6704" spans="9:10" hidden="1">
      <c r="I6704" s="11" t="s">
        <v>2888</v>
      </c>
      <c r="J6704" s="11">
        <v>712420</v>
      </c>
    </row>
    <row r="6705" spans="9:10" hidden="1">
      <c r="I6705" s="11" t="s">
        <v>2888</v>
      </c>
      <c r="J6705" s="11">
        <v>712422</v>
      </c>
    </row>
    <row r="6706" spans="9:10" hidden="1">
      <c r="I6706" s="11" t="s">
        <v>2888</v>
      </c>
      <c r="J6706" s="11">
        <v>712424</v>
      </c>
    </row>
    <row r="6707" spans="9:10" hidden="1">
      <c r="I6707" s="11" t="s">
        <v>2888</v>
      </c>
      <c r="J6707" s="11">
        <v>712426</v>
      </c>
    </row>
    <row r="6708" spans="9:10" hidden="1">
      <c r="I6708" s="11" t="s">
        <v>2888</v>
      </c>
      <c r="J6708" s="11">
        <v>712428</v>
      </c>
    </row>
    <row r="6709" spans="9:10" hidden="1">
      <c r="I6709" s="11" t="s">
        <v>2888</v>
      </c>
      <c r="J6709" s="11">
        <v>712429</v>
      </c>
    </row>
    <row r="6710" spans="9:10" hidden="1">
      <c r="I6710" s="11" t="s">
        <v>2888</v>
      </c>
      <c r="J6710" s="11">
        <v>712615</v>
      </c>
    </row>
    <row r="6711" spans="9:10" hidden="1">
      <c r="I6711" s="11" t="s">
        <v>2888</v>
      </c>
      <c r="J6711" s="11">
        <v>712704</v>
      </c>
    </row>
    <row r="6712" spans="9:10" hidden="1">
      <c r="I6712" s="11" t="s">
        <v>2888</v>
      </c>
      <c r="J6712" s="11">
        <v>712705</v>
      </c>
    </row>
    <row r="6713" spans="9:10" hidden="1">
      <c r="I6713" s="11" t="s">
        <v>2888</v>
      </c>
      <c r="J6713" s="11">
        <v>712707</v>
      </c>
    </row>
    <row r="6714" spans="9:10" hidden="1">
      <c r="I6714" s="11" t="s">
        <v>2888</v>
      </c>
      <c r="J6714" s="11">
        <v>712708</v>
      </c>
    </row>
    <row r="6715" spans="9:10" hidden="1">
      <c r="I6715" s="11" t="s">
        <v>1388</v>
      </c>
      <c r="J6715" s="11">
        <v>577515</v>
      </c>
    </row>
    <row r="6716" spans="9:10" hidden="1">
      <c r="I6716" s="11" t="s">
        <v>1388</v>
      </c>
      <c r="J6716" s="11">
        <v>577527</v>
      </c>
    </row>
    <row r="6717" spans="9:10" hidden="1">
      <c r="I6717" s="11" t="s">
        <v>1388</v>
      </c>
      <c r="J6717" s="11">
        <v>577533</v>
      </c>
    </row>
    <row r="6718" spans="9:10" hidden="1">
      <c r="I6718" s="11" t="s">
        <v>1388</v>
      </c>
      <c r="J6718" s="11">
        <v>577542</v>
      </c>
    </row>
    <row r="6719" spans="9:10" hidden="1">
      <c r="I6719" s="11" t="s">
        <v>1388</v>
      </c>
      <c r="J6719" s="11">
        <v>577554</v>
      </c>
    </row>
    <row r="6720" spans="9:10" hidden="1">
      <c r="I6720" s="11" t="s">
        <v>1388</v>
      </c>
      <c r="J6720" s="11">
        <v>577597</v>
      </c>
    </row>
    <row r="6721" spans="9:10" hidden="1">
      <c r="I6721" s="11" t="s">
        <v>1384</v>
      </c>
      <c r="J6721" s="11">
        <v>577418</v>
      </c>
    </row>
    <row r="6722" spans="9:10" hidden="1">
      <c r="I6722" s="11" t="s">
        <v>1384</v>
      </c>
      <c r="J6722" s="11">
        <v>577425</v>
      </c>
    </row>
    <row r="6723" spans="9:10" hidden="1">
      <c r="I6723" s="11" t="s">
        <v>1384</v>
      </c>
      <c r="J6723" s="11">
        <v>577426</v>
      </c>
    </row>
    <row r="6724" spans="9:10" hidden="1">
      <c r="I6724" s="11" t="s">
        <v>1384</v>
      </c>
      <c r="J6724" s="11">
        <v>577436</v>
      </c>
    </row>
    <row r="6725" spans="9:10" hidden="1">
      <c r="I6725" s="11" t="s">
        <v>1384</v>
      </c>
      <c r="J6725" s="11">
        <v>577448</v>
      </c>
    </row>
    <row r="6726" spans="9:10" hidden="1">
      <c r="I6726" s="11" t="s">
        <v>1384</v>
      </c>
      <c r="J6726" s="11">
        <v>577452</v>
      </c>
    </row>
    <row r="6727" spans="9:10" hidden="1">
      <c r="I6727" s="11" t="s">
        <v>1617</v>
      </c>
      <c r="J6727" s="11">
        <v>461001</v>
      </c>
    </row>
    <row r="6728" spans="9:10" hidden="1">
      <c r="I6728" s="11" t="s">
        <v>1617</v>
      </c>
      <c r="J6728" s="11">
        <v>461005</v>
      </c>
    </row>
    <row r="6729" spans="9:10" hidden="1">
      <c r="I6729" s="11" t="s">
        <v>1617</v>
      </c>
      <c r="J6729" s="11">
        <v>461110</v>
      </c>
    </row>
    <row r="6730" spans="9:10" hidden="1">
      <c r="I6730" s="11" t="s">
        <v>1617</v>
      </c>
      <c r="J6730" s="11">
        <v>461115</v>
      </c>
    </row>
    <row r="6731" spans="9:10" hidden="1">
      <c r="I6731" s="11" t="s">
        <v>1617</v>
      </c>
      <c r="J6731" s="11">
        <v>461116</v>
      </c>
    </row>
    <row r="6732" spans="9:10" hidden="1">
      <c r="I6732" s="11" t="s">
        <v>1617</v>
      </c>
      <c r="J6732" s="11">
        <v>461661</v>
      </c>
    </row>
    <row r="6733" spans="9:10" hidden="1">
      <c r="I6733" s="11" t="s">
        <v>1249</v>
      </c>
      <c r="J6733" s="11">
        <v>144105</v>
      </c>
    </row>
    <row r="6734" spans="9:10" hidden="1">
      <c r="I6734" s="11" t="s">
        <v>1249</v>
      </c>
      <c r="J6734" s="11">
        <v>144208</v>
      </c>
    </row>
    <row r="6735" spans="9:10" hidden="1">
      <c r="I6735" s="11" t="s">
        <v>1249</v>
      </c>
      <c r="J6735" s="11">
        <v>146001</v>
      </c>
    </row>
    <row r="6736" spans="9:10" hidden="1">
      <c r="I6736" s="11" t="s">
        <v>1249</v>
      </c>
      <c r="J6736" s="11">
        <v>146021</v>
      </c>
    </row>
    <row r="6737" spans="9:10" hidden="1">
      <c r="I6737" s="11" t="s">
        <v>1249</v>
      </c>
      <c r="J6737" s="11">
        <v>146022</v>
      </c>
    </row>
    <row r="6738" spans="9:10" hidden="1">
      <c r="I6738" s="11" t="s">
        <v>1249</v>
      </c>
      <c r="J6738" s="11">
        <v>146023</v>
      </c>
    </row>
    <row r="6739" spans="9:10" hidden="1">
      <c r="I6739" s="11" t="s">
        <v>1249</v>
      </c>
      <c r="J6739" s="11">
        <v>146024</v>
      </c>
    </row>
    <row r="6740" spans="9:10" hidden="1">
      <c r="I6740" s="11" t="s">
        <v>1249</v>
      </c>
      <c r="J6740" s="11">
        <v>146102</v>
      </c>
    </row>
    <row r="6741" spans="9:10" hidden="1">
      <c r="I6741" s="11" t="s">
        <v>1249</v>
      </c>
      <c r="J6741" s="11">
        <v>146104</v>
      </c>
    </row>
    <row r="6742" spans="9:10" hidden="1">
      <c r="I6742" s="11" t="s">
        <v>1249</v>
      </c>
      <c r="J6742" s="11">
        <v>146110</v>
      </c>
    </row>
    <row r="6743" spans="9:10" hidden="1">
      <c r="I6743" s="11" t="s">
        <v>1249</v>
      </c>
      <c r="J6743" s="11">
        <v>146111</v>
      </c>
    </row>
    <row r="6744" spans="9:10" hidden="1">
      <c r="I6744" s="11" t="s">
        <v>1249</v>
      </c>
      <c r="J6744" s="11">
        <v>146112</v>
      </c>
    </row>
    <row r="6745" spans="9:10" hidden="1">
      <c r="I6745" s="11" t="s">
        <v>1249</v>
      </c>
      <c r="J6745" s="11">
        <v>146113</v>
      </c>
    </row>
    <row r="6746" spans="9:10" hidden="1">
      <c r="I6746" s="11" t="s">
        <v>1249</v>
      </c>
      <c r="J6746" s="11">
        <v>146114</v>
      </c>
    </row>
    <row r="6747" spans="9:10" hidden="1">
      <c r="I6747" s="11" t="s">
        <v>1249</v>
      </c>
      <c r="J6747" s="11">
        <v>146115</v>
      </c>
    </row>
    <row r="6748" spans="9:10" hidden="1">
      <c r="I6748" s="11" t="s">
        <v>1249</v>
      </c>
      <c r="J6748" s="11">
        <v>194302</v>
      </c>
    </row>
    <row r="6749" spans="9:10" hidden="1">
      <c r="I6749" s="11" t="s">
        <v>1423</v>
      </c>
      <c r="J6749" s="11">
        <v>583129</v>
      </c>
    </row>
    <row r="6750" spans="9:10" hidden="1">
      <c r="I6750" s="11" t="s">
        <v>1423</v>
      </c>
      <c r="J6750" s="11">
        <v>583132</v>
      </c>
    </row>
    <row r="6751" spans="9:10" hidden="1">
      <c r="I6751" s="11" t="s">
        <v>1423</v>
      </c>
      <c r="J6751" s="11">
        <v>583201</v>
      </c>
    </row>
    <row r="6752" spans="9:10" hidden="1">
      <c r="I6752" s="11" t="s">
        <v>1423</v>
      </c>
      <c r="J6752" s="11">
        <v>583203</v>
      </c>
    </row>
    <row r="6753" spans="9:10" hidden="1">
      <c r="I6753" s="11" t="s">
        <v>1423</v>
      </c>
      <c r="J6753" s="11">
        <v>583211</v>
      </c>
    </row>
    <row r="6754" spans="9:10" hidden="1">
      <c r="I6754" s="11" t="s">
        <v>1423</v>
      </c>
      <c r="J6754" s="11">
        <v>583215</v>
      </c>
    </row>
    <row r="6755" spans="9:10" hidden="1">
      <c r="I6755" s="11" t="s">
        <v>1423</v>
      </c>
      <c r="J6755" s="11">
        <v>583221</v>
      </c>
    </row>
    <row r="6756" spans="9:10" hidden="1">
      <c r="I6756" s="11" t="s">
        <v>1423</v>
      </c>
      <c r="J6756" s="11">
        <v>583222</v>
      </c>
    </row>
    <row r="6757" spans="9:10" hidden="1">
      <c r="I6757" s="11" t="s">
        <v>1423</v>
      </c>
      <c r="J6757" s="11">
        <v>583223</v>
      </c>
    </row>
    <row r="6758" spans="9:10" hidden="1">
      <c r="I6758" s="11" t="s">
        <v>1423</v>
      </c>
      <c r="J6758" s="11">
        <v>583225</v>
      </c>
    </row>
    <row r="6759" spans="9:10" hidden="1">
      <c r="I6759" s="11" t="s">
        <v>1423</v>
      </c>
      <c r="J6759" s="11">
        <v>583239</v>
      </c>
    </row>
    <row r="6760" spans="9:10" hidden="1">
      <c r="I6760" s="11" t="s">
        <v>1423</v>
      </c>
      <c r="J6760" s="11">
        <v>583276</v>
      </c>
    </row>
    <row r="6761" spans="9:10" hidden="1">
      <c r="I6761" s="11" t="s">
        <v>2554</v>
      </c>
      <c r="J6761" s="11">
        <v>635103</v>
      </c>
    </row>
    <row r="6762" spans="9:10" hidden="1">
      <c r="I6762" s="11" t="s">
        <v>2554</v>
      </c>
      <c r="J6762" s="11">
        <v>635105</v>
      </c>
    </row>
    <row r="6763" spans="9:10" hidden="1">
      <c r="I6763" s="11" t="s">
        <v>2554</v>
      </c>
      <c r="J6763" s="11">
        <v>635109</v>
      </c>
    </row>
    <row r="6764" spans="9:10" hidden="1">
      <c r="I6764" s="11" t="s">
        <v>2554</v>
      </c>
      <c r="J6764" s="11">
        <v>635110</v>
      </c>
    </row>
    <row r="6765" spans="9:10" hidden="1">
      <c r="I6765" s="11" t="s">
        <v>2554</v>
      </c>
      <c r="J6765" s="11">
        <v>635117</v>
      </c>
    </row>
    <row r="6766" spans="9:10" hidden="1">
      <c r="I6766" s="11" t="s">
        <v>2554</v>
      </c>
      <c r="J6766" s="11">
        <v>635119</v>
      </c>
    </row>
    <row r="6767" spans="9:10" hidden="1">
      <c r="I6767" s="11" t="s">
        <v>2554</v>
      </c>
      <c r="J6767" s="11">
        <v>635124</v>
      </c>
    </row>
    <row r="6768" spans="9:10" hidden="1">
      <c r="I6768" s="11" t="s">
        <v>2554</v>
      </c>
      <c r="J6768" s="11">
        <v>635126</v>
      </c>
    </row>
    <row r="6769" spans="9:10" hidden="1">
      <c r="I6769" s="11" t="s">
        <v>694</v>
      </c>
      <c r="J6769" s="11">
        <v>781316</v>
      </c>
    </row>
    <row r="6770" spans="9:10" hidden="1">
      <c r="I6770" s="11" t="s">
        <v>704</v>
      </c>
      <c r="J6770" s="11">
        <v>782441</v>
      </c>
    </row>
    <row r="6771" spans="9:10" hidden="1">
      <c r="I6771" s="11" t="s">
        <v>704</v>
      </c>
      <c r="J6771" s="11">
        <v>782481</v>
      </c>
    </row>
    <row r="6772" spans="9:10" hidden="1">
      <c r="I6772" s="11" t="s">
        <v>704</v>
      </c>
      <c r="J6772" s="11">
        <v>782482</v>
      </c>
    </row>
    <row r="6773" spans="9:10" hidden="1">
      <c r="I6773" s="11" t="s">
        <v>2886</v>
      </c>
      <c r="J6773" s="11">
        <v>711101</v>
      </c>
    </row>
    <row r="6774" spans="9:10" hidden="1">
      <c r="I6774" s="11" t="s">
        <v>2886</v>
      </c>
      <c r="J6774" s="11">
        <v>711102</v>
      </c>
    </row>
    <row r="6775" spans="9:10" hidden="1">
      <c r="I6775" s="11" t="s">
        <v>2886</v>
      </c>
      <c r="J6775" s="11">
        <v>711103</v>
      </c>
    </row>
    <row r="6776" spans="9:10" hidden="1">
      <c r="I6776" s="11" t="s">
        <v>2886</v>
      </c>
      <c r="J6776" s="11">
        <v>711104</v>
      </c>
    </row>
    <row r="6777" spans="9:10" hidden="1">
      <c r="I6777" s="11" t="s">
        <v>2886</v>
      </c>
      <c r="J6777" s="11">
        <v>711105</v>
      </c>
    </row>
    <row r="6778" spans="9:10" hidden="1">
      <c r="I6778" s="11" t="s">
        <v>2886</v>
      </c>
      <c r="J6778" s="11">
        <v>711106</v>
      </c>
    </row>
    <row r="6779" spans="9:10" hidden="1">
      <c r="I6779" s="11" t="s">
        <v>2886</v>
      </c>
      <c r="J6779" s="11">
        <v>711107</v>
      </c>
    </row>
    <row r="6780" spans="9:10" hidden="1">
      <c r="I6780" s="11" t="s">
        <v>2886</v>
      </c>
      <c r="J6780" s="11">
        <v>711108</v>
      </c>
    </row>
    <row r="6781" spans="9:10" hidden="1">
      <c r="I6781" s="11" t="s">
        <v>2886</v>
      </c>
      <c r="J6781" s="11">
        <v>711109</v>
      </c>
    </row>
    <row r="6782" spans="9:10" hidden="1">
      <c r="I6782" s="11" t="s">
        <v>2886</v>
      </c>
      <c r="J6782" s="11">
        <v>711110</v>
      </c>
    </row>
    <row r="6783" spans="9:10" hidden="1">
      <c r="I6783" s="11" t="s">
        <v>2886</v>
      </c>
      <c r="J6783" s="11">
        <v>711111</v>
      </c>
    </row>
    <row r="6784" spans="9:10" hidden="1">
      <c r="I6784" s="11" t="s">
        <v>2886</v>
      </c>
      <c r="J6784" s="11">
        <v>711112</v>
      </c>
    </row>
    <row r="6785" spans="9:10" hidden="1">
      <c r="I6785" s="11" t="s">
        <v>2886</v>
      </c>
      <c r="J6785" s="11">
        <v>711113</v>
      </c>
    </row>
    <row r="6786" spans="9:10" hidden="1">
      <c r="I6786" s="11" t="s">
        <v>2886</v>
      </c>
      <c r="J6786" s="11">
        <v>711114</v>
      </c>
    </row>
    <row r="6787" spans="9:10" hidden="1">
      <c r="I6787" s="11" t="s">
        <v>2886</v>
      </c>
      <c r="J6787" s="11">
        <v>711201</v>
      </c>
    </row>
    <row r="6788" spans="9:10" hidden="1">
      <c r="I6788" s="11" t="s">
        <v>2886</v>
      </c>
      <c r="J6788" s="11">
        <v>711202</v>
      </c>
    </row>
    <row r="6789" spans="9:10" hidden="1">
      <c r="I6789" s="11" t="s">
        <v>2886</v>
      </c>
      <c r="J6789" s="11">
        <v>711203</v>
      </c>
    </row>
    <row r="6790" spans="9:10" hidden="1">
      <c r="I6790" s="11" t="s">
        <v>2886</v>
      </c>
      <c r="J6790" s="11">
        <v>711204</v>
      </c>
    </row>
    <row r="6791" spans="9:10" hidden="1">
      <c r="I6791" s="11" t="s">
        <v>2886</v>
      </c>
      <c r="J6791" s="11">
        <v>711205</v>
      </c>
    </row>
    <row r="6792" spans="9:10" hidden="1">
      <c r="I6792" s="11" t="s">
        <v>2886</v>
      </c>
      <c r="J6792" s="11">
        <v>711225</v>
      </c>
    </row>
    <row r="6793" spans="9:10" hidden="1">
      <c r="I6793" s="11" t="s">
        <v>2886</v>
      </c>
      <c r="J6793" s="11">
        <v>711226</v>
      </c>
    </row>
    <row r="6794" spans="9:10" hidden="1">
      <c r="I6794" s="11" t="s">
        <v>2886</v>
      </c>
      <c r="J6794" s="11">
        <v>711227</v>
      </c>
    </row>
    <row r="6795" spans="9:10" hidden="1">
      <c r="I6795" s="11" t="s">
        <v>2886</v>
      </c>
      <c r="J6795" s="11">
        <v>711301</v>
      </c>
    </row>
    <row r="6796" spans="9:10" hidden="1">
      <c r="I6796" s="11" t="s">
        <v>2886</v>
      </c>
      <c r="J6796" s="11">
        <v>711302</v>
      </c>
    </row>
    <row r="6797" spans="9:10" hidden="1">
      <c r="I6797" s="11" t="s">
        <v>2886</v>
      </c>
      <c r="J6797" s="11">
        <v>711303</v>
      </c>
    </row>
    <row r="6798" spans="9:10" hidden="1">
      <c r="I6798" s="11" t="s">
        <v>2886</v>
      </c>
      <c r="J6798" s="11">
        <v>711304</v>
      </c>
    </row>
    <row r="6799" spans="9:10" hidden="1">
      <c r="I6799" s="11" t="s">
        <v>2886</v>
      </c>
      <c r="J6799" s="11">
        <v>711305</v>
      </c>
    </row>
    <row r="6800" spans="9:10" hidden="1">
      <c r="I6800" s="11" t="s">
        <v>2886</v>
      </c>
      <c r="J6800" s="11">
        <v>711306</v>
      </c>
    </row>
    <row r="6801" spans="9:10" hidden="1">
      <c r="I6801" s="11" t="s">
        <v>2886</v>
      </c>
      <c r="J6801" s="11">
        <v>711307</v>
      </c>
    </row>
    <row r="6802" spans="9:10" hidden="1">
      <c r="I6802" s="11" t="s">
        <v>2886</v>
      </c>
      <c r="J6802" s="11">
        <v>711308</v>
      </c>
    </row>
    <row r="6803" spans="9:10" hidden="1">
      <c r="I6803" s="11" t="s">
        <v>2886</v>
      </c>
      <c r="J6803" s="11">
        <v>711309</v>
      </c>
    </row>
    <row r="6804" spans="9:10" hidden="1">
      <c r="I6804" s="11" t="s">
        <v>2886</v>
      </c>
      <c r="J6804" s="11">
        <v>711310</v>
      </c>
    </row>
    <row r="6805" spans="9:10" hidden="1">
      <c r="I6805" s="11" t="s">
        <v>2886</v>
      </c>
      <c r="J6805" s="11">
        <v>711312</v>
      </c>
    </row>
    <row r="6806" spans="9:10" hidden="1">
      <c r="I6806" s="11" t="s">
        <v>2886</v>
      </c>
      <c r="J6806" s="11">
        <v>711313</v>
      </c>
    </row>
    <row r="6807" spans="9:10" hidden="1">
      <c r="I6807" s="11" t="s">
        <v>2886</v>
      </c>
      <c r="J6807" s="11">
        <v>711314</v>
      </c>
    </row>
    <row r="6808" spans="9:10" hidden="1">
      <c r="I6808" s="11" t="s">
        <v>2886</v>
      </c>
      <c r="J6808" s="11">
        <v>711315</v>
      </c>
    </row>
    <row r="6809" spans="9:10" hidden="1">
      <c r="I6809" s="11" t="s">
        <v>2886</v>
      </c>
      <c r="J6809" s="11">
        <v>711316</v>
      </c>
    </row>
    <row r="6810" spans="9:10" hidden="1">
      <c r="I6810" s="11" t="s">
        <v>2886</v>
      </c>
      <c r="J6810" s="11">
        <v>711317</v>
      </c>
    </row>
    <row r="6811" spans="9:10" hidden="1">
      <c r="I6811" s="11" t="s">
        <v>2886</v>
      </c>
      <c r="J6811" s="11">
        <v>711322</v>
      </c>
    </row>
    <row r="6812" spans="9:10" hidden="1">
      <c r="I6812" s="11" t="s">
        <v>2886</v>
      </c>
      <c r="J6812" s="11">
        <v>711401</v>
      </c>
    </row>
    <row r="6813" spans="9:10" hidden="1">
      <c r="I6813" s="11" t="s">
        <v>2886</v>
      </c>
      <c r="J6813" s="11">
        <v>711403</v>
      </c>
    </row>
    <row r="6814" spans="9:10" hidden="1">
      <c r="I6814" s="11" t="s">
        <v>2886</v>
      </c>
      <c r="J6814" s="11">
        <v>711404</v>
      </c>
    </row>
    <row r="6815" spans="9:10" hidden="1">
      <c r="I6815" s="11" t="s">
        <v>2886</v>
      </c>
      <c r="J6815" s="11">
        <v>711405</v>
      </c>
    </row>
    <row r="6816" spans="9:10" hidden="1">
      <c r="I6816" s="11" t="s">
        <v>2886</v>
      </c>
      <c r="J6816" s="11">
        <v>711408</v>
      </c>
    </row>
    <row r="6817" spans="9:10" hidden="1">
      <c r="I6817" s="11" t="s">
        <v>2886</v>
      </c>
      <c r="J6817" s="11">
        <v>711409</v>
      </c>
    </row>
    <row r="6818" spans="9:10" hidden="1">
      <c r="I6818" s="11" t="s">
        <v>2886</v>
      </c>
      <c r="J6818" s="11">
        <v>711410</v>
      </c>
    </row>
    <row r="6819" spans="9:10" hidden="1">
      <c r="I6819" s="11" t="s">
        <v>2886</v>
      </c>
      <c r="J6819" s="11">
        <v>711411</v>
      </c>
    </row>
    <row r="6820" spans="9:10" hidden="1">
      <c r="I6820" s="11" t="s">
        <v>2886</v>
      </c>
      <c r="J6820" s="11">
        <v>711412</v>
      </c>
    </row>
    <row r="6821" spans="9:10" hidden="1">
      <c r="I6821" s="11" t="s">
        <v>2886</v>
      </c>
      <c r="J6821" s="11">
        <v>711413</v>
      </c>
    </row>
    <row r="6822" spans="9:10" hidden="1">
      <c r="I6822" s="11" t="s">
        <v>2886</v>
      </c>
      <c r="J6822" s="11">
        <v>711414</v>
      </c>
    </row>
    <row r="6823" spans="9:10" hidden="1">
      <c r="I6823" s="11" t="s">
        <v>2886</v>
      </c>
      <c r="J6823" s="11">
        <v>711416</v>
      </c>
    </row>
    <row r="6824" spans="9:10" hidden="1">
      <c r="I6824" s="11" t="s">
        <v>1393</v>
      </c>
      <c r="J6824" s="11">
        <v>580020</v>
      </c>
    </row>
    <row r="6825" spans="9:10" hidden="1">
      <c r="I6825" s="11" t="s">
        <v>1393</v>
      </c>
      <c r="J6825" s="11">
        <v>580021</v>
      </c>
    </row>
    <row r="6826" spans="9:10" hidden="1">
      <c r="I6826" s="11" t="s">
        <v>1393</v>
      </c>
      <c r="J6826" s="11">
        <v>580023</v>
      </c>
    </row>
    <row r="6827" spans="9:10" hidden="1">
      <c r="I6827" s="11" t="s">
        <v>1393</v>
      </c>
      <c r="J6827" s="11">
        <v>580024</v>
      </c>
    </row>
    <row r="6828" spans="9:10" hidden="1">
      <c r="I6828" s="11" t="s">
        <v>1393</v>
      </c>
      <c r="J6828" s="11">
        <v>580025</v>
      </c>
    </row>
    <row r="6829" spans="9:10" hidden="1">
      <c r="I6829" s="11" t="s">
        <v>1393</v>
      </c>
      <c r="J6829" s="11">
        <v>580026</v>
      </c>
    </row>
    <row r="6830" spans="9:10" hidden="1">
      <c r="I6830" s="11" t="s">
        <v>1393</v>
      </c>
      <c r="J6830" s="11">
        <v>580028</v>
      </c>
    </row>
    <row r="6831" spans="9:10" hidden="1">
      <c r="I6831" s="11" t="s">
        <v>1393</v>
      </c>
      <c r="J6831" s="11">
        <v>580029</v>
      </c>
    </row>
    <row r="6832" spans="9:10" hidden="1">
      <c r="I6832" s="11" t="s">
        <v>1393</v>
      </c>
      <c r="J6832" s="11">
        <v>580030</v>
      </c>
    </row>
    <row r="6833" spans="9:10" hidden="1">
      <c r="I6833" s="11" t="s">
        <v>1393</v>
      </c>
      <c r="J6833" s="11">
        <v>580031</v>
      </c>
    </row>
    <row r="6834" spans="9:10" hidden="1">
      <c r="I6834" s="11" t="s">
        <v>1393</v>
      </c>
      <c r="J6834" s="11">
        <v>580032</v>
      </c>
    </row>
    <row r="6835" spans="9:10" hidden="1">
      <c r="I6835" s="11" t="s">
        <v>1393</v>
      </c>
      <c r="J6835" s="11">
        <v>581103</v>
      </c>
    </row>
    <row r="6836" spans="9:10" hidden="1">
      <c r="I6836" s="11" t="s">
        <v>1393</v>
      </c>
      <c r="J6836" s="11">
        <v>581105</v>
      </c>
    </row>
    <row r="6837" spans="9:10" hidden="1">
      <c r="I6837" s="11" t="s">
        <v>1393</v>
      </c>
      <c r="J6837" s="11">
        <v>581201</v>
      </c>
    </row>
    <row r="6838" spans="9:10" hidden="1">
      <c r="I6838" s="11" t="s">
        <v>1393</v>
      </c>
      <c r="J6838" s="11">
        <v>581206</v>
      </c>
    </row>
    <row r="6839" spans="9:10" hidden="1">
      <c r="I6839" s="11" t="s">
        <v>1393</v>
      </c>
      <c r="J6839" s="11">
        <v>581207</v>
      </c>
    </row>
    <row r="6840" spans="9:10" hidden="1">
      <c r="I6840" s="11" t="s">
        <v>1460</v>
      </c>
      <c r="J6840" s="11">
        <v>591107</v>
      </c>
    </row>
    <row r="6841" spans="9:10" hidden="1">
      <c r="I6841" s="11" t="s">
        <v>1460</v>
      </c>
      <c r="J6841" s="11">
        <v>591122</v>
      </c>
    </row>
    <row r="6842" spans="9:10" hidden="1">
      <c r="I6842" s="11" t="s">
        <v>1460</v>
      </c>
      <c r="J6842" s="11">
        <v>591221</v>
      </c>
    </row>
    <row r="6843" spans="9:10" hidden="1">
      <c r="I6843" s="11" t="s">
        <v>1460</v>
      </c>
      <c r="J6843" s="11">
        <v>591225</v>
      </c>
    </row>
    <row r="6844" spans="9:10" hidden="1">
      <c r="I6844" s="11" t="s">
        <v>1460</v>
      </c>
      <c r="J6844" s="11">
        <v>591243</v>
      </c>
    </row>
    <row r="6845" spans="9:10" hidden="1">
      <c r="I6845" s="11" t="s">
        <v>1460</v>
      </c>
      <c r="J6845" s="11">
        <v>591246</v>
      </c>
    </row>
    <row r="6846" spans="9:10" hidden="1">
      <c r="I6846" s="11" t="s">
        <v>1460</v>
      </c>
      <c r="J6846" s="11">
        <v>591254</v>
      </c>
    </row>
    <row r="6847" spans="9:10" hidden="1">
      <c r="I6847" s="11" t="s">
        <v>1460</v>
      </c>
      <c r="J6847" s="11">
        <v>591305</v>
      </c>
    </row>
    <row r="6848" spans="9:10" hidden="1">
      <c r="I6848" s="11" t="s">
        <v>1460</v>
      </c>
      <c r="J6848" s="11">
        <v>591309</v>
      </c>
    </row>
    <row r="6849" spans="9:10" hidden="1">
      <c r="I6849" s="11" t="s">
        <v>1460</v>
      </c>
      <c r="J6849" s="11">
        <v>591313</v>
      </c>
    </row>
    <row r="6850" spans="9:10" hidden="1">
      <c r="I6850" s="11" t="s">
        <v>1460</v>
      </c>
      <c r="J6850" s="11">
        <v>591314</v>
      </c>
    </row>
    <row r="6851" spans="9:10" hidden="1">
      <c r="I6851" s="11" t="s">
        <v>1460</v>
      </c>
      <c r="J6851" s="11">
        <v>591340</v>
      </c>
    </row>
    <row r="6852" spans="9:10" hidden="1">
      <c r="I6852" s="11" t="s">
        <v>1444</v>
      </c>
      <c r="J6852" s="11">
        <v>585227</v>
      </c>
    </row>
    <row r="6853" spans="9:10" hidden="1">
      <c r="I6853" s="11" t="s">
        <v>1444</v>
      </c>
      <c r="J6853" s="11">
        <v>585329</v>
      </c>
    </row>
    <row r="6854" spans="9:10" hidden="1">
      <c r="I6854" s="11" t="s">
        <v>1444</v>
      </c>
      <c r="J6854" s="11">
        <v>585330</v>
      </c>
    </row>
    <row r="6855" spans="9:10" hidden="1">
      <c r="I6855" s="11" t="s">
        <v>1444</v>
      </c>
      <c r="J6855" s="11">
        <v>585353</v>
      </c>
    </row>
    <row r="6856" spans="9:10" hidden="1">
      <c r="I6856" s="11" t="s">
        <v>1444</v>
      </c>
      <c r="J6856" s="11">
        <v>585412</v>
      </c>
    </row>
    <row r="6857" spans="9:10" hidden="1">
      <c r="I6857" s="11" t="s">
        <v>1444</v>
      </c>
      <c r="J6857" s="11">
        <v>585414</v>
      </c>
    </row>
    <row r="6858" spans="9:10" hidden="1">
      <c r="I6858" s="11" t="s">
        <v>1444</v>
      </c>
      <c r="J6858" s="11">
        <v>585415</v>
      </c>
    </row>
    <row r="6859" spans="9:10" hidden="1">
      <c r="I6859" s="11" t="s">
        <v>1444</v>
      </c>
      <c r="J6859" s="11">
        <v>585418</v>
      </c>
    </row>
    <row r="6860" spans="9:10" hidden="1">
      <c r="I6860" s="11" t="s">
        <v>1456</v>
      </c>
      <c r="J6860" s="11">
        <v>587112</v>
      </c>
    </row>
    <row r="6861" spans="9:10" hidden="1">
      <c r="I6861" s="11" t="s">
        <v>1456</v>
      </c>
      <c r="J6861" s="11">
        <v>587118</v>
      </c>
    </row>
    <row r="6862" spans="9:10" hidden="1">
      <c r="I6862" s="11" t="s">
        <v>1456</v>
      </c>
      <c r="J6862" s="11">
        <v>587120</v>
      </c>
    </row>
    <row r="6863" spans="9:10" hidden="1">
      <c r="I6863" s="11" t="s">
        <v>1456</v>
      </c>
      <c r="J6863" s="11">
        <v>587124</v>
      </c>
    </row>
    <row r="6864" spans="9:10" hidden="1">
      <c r="I6864" s="11" t="s">
        <v>1456</v>
      </c>
      <c r="J6864" s="11">
        <v>587125</v>
      </c>
    </row>
    <row r="6865" spans="9:10" hidden="1">
      <c r="I6865" s="11" t="s">
        <v>1456</v>
      </c>
      <c r="J6865" s="11">
        <v>587154</v>
      </c>
    </row>
    <row r="6866" spans="9:10" hidden="1">
      <c r="I6866" s="11" t="s">
        <v>1456</v>
      </c>
      <c r="J6866" s="11">
        <v>587202</v>
      </c>
    </row>
    <row r="6867" spans="9:10" hidden="1">
      <c r="I6867" s="11" t="s">
        <v>2637</v>
      </c>
      <c r="J6867" s="11">
        <v>505467</v>
      </c>
    </row>
    <row r="6868" spans="9:10" hidden="1">
      <c r="I6868" s="11" t="s">
        <v>1439</v>
      </c>
      <c r="J6868" s="11">
        <v>585215</v>
      </c>
    </row>
    <row r="6869" spans="9:10" hidden="1">
      <c r="I6869" s="11" t="s">
        <v>1439</v>
      </c>
      <c r="J6869" s="11">
        <v>585219</v>
      </c>
    </row>
    <row r="6870" spans="9:10" hidden="1">
      <c r="I6870" s="11" t="s">
        <v>1439</v>
      </c>
      <c r="J6870" s="11">
        <v>585237</v>
      </c>
    </row>
    <row r="6871" spans="9:10" hidden="1">
      <c r="I6871" s="11" t="s">
        <v>1439</v>
      </c>
      <c r="J6871" s="11">
        <v>585291</v>
      </c>
    </row>
    <row r="6872" spans="9:10" hidden="1">
      <c r="I6872" s="11" t="s">
        <v>1328</v>
      </c>
      <c r="J6872" s="11">
        <v>571103</v>
      </c>
    </row>
    <row r="6873" spans="9:10" hidden="1">
      <c r="I6873" s="11" t="s">
        <v>1328</v>
      </c>
      <c r="J6873" s="11">
        <v>571105</v>
      </c>
    </row>
    <row r="6874" spans="9:10" hidden="1">
      <c r="I6874" s="11" t="s">
        <v>1328</v>
      </c>
      <c r="J6874" s="11">
        <v>571134</v>
      </c>
    </row>
    <row r="6875" spans="9:10" hidden="1">
      <c r="I6875" s="11" t="s">
        <v>1328</v>
      </c>
      <c r="J6875" s="11">
        <v>571189</v>
      </c>
    </row>
    <row r="6876" spans="9:10" hidden="1">
      <c r="I6876" s="11" t="s">
        <v>1328</v>
      </c>
      <c r="J6876" s="11">
        <v>571610</v>
      </c>
    </row>
    <row r="6877" spans="9:10" hidden="1">
      <c r="I6877" s="11" t="s">
        <v>1281</v>
      </c>
      <c r="J6877" s="11">
        <v>825404</v>
      </c>
    </row>
    <row r="6878" spans="9:10" hidden="1">
      <c r="I6878" s="11" t="s">
        <v>2314</v>
      </c>
      <c r="J6878" s="11">
        <v>311021</v>
      </c>
    </row>
    <row r="6879" spans="9:10" hidden="1">
      <c r="I6879" s="11" t="s">
        <v>1425</v>
      </c>
      <c r="J6879" s="11">
        <v>583216</v>
      </c>
    </row>
    <row r="6880" spans="9:10" hidden="1">
      <c r="I6880" s="11" t="s">
        <v>1425</v>
      </c>
      <c r="J6880" s="11">
        <v>583217</v>
      </c>
    </row>
    <row r="6881" spans="9:10" hidden="1">
      <c r="I6881" s="11" t="s">
        <v>1425</v>
      </c>
      <c r="J6881" s="11">
        <v>583219</v>
      </c>
    </row>
    <row r="6882" spans="9:10" hidden="1">
      <c r="I6882" s="11" t="s">
        <v>1425</v>
      </c>
      <c r="J6882" s="11">
        <v>583220</v>
      </c>
    </row>
    <row r="6883" spans="9:10" hidden="1">
      <c r="I6883" s="11" t="s">
        <v>2629</v>
      </c>
      <c r="J6883" s="11">
        <v>505101</v>
      </c>
    </row>
    <row r="6884" spans="9:10" hidden="1">
      <c r="I6884" s="11" t="s">
        <v>2629</v>
      </c>
      <c r="J6884" s="11">
        <v>505122</v>
      </c>
    </row>
    <row r="6885" spans="9:10" hidden="1">
      <c r="I6885" s="11" t="s">
        <v>2629</v>
      </c>
      <c r="J6885" s="11">
        <v>505468</v>
      </c>
    </row>
    <row r="6886" spans="9:10" hidden="1">
      <c r="I6886" s="11" t="s">
        <v>2660</v>
      </c>
      <c r="J6886" s="11">
        <v>508201</v>
      </c>
    </row>
    <row r="6887" spans="9:10" hidden="1">
      <c r="I6887" s="11" t="s">
        <v>2660</v>
      </c>
      <c r="J6887" s="11">
        <v>508204</v>
      </c>
    </row>
    <row r="6888" spans="9:10" hidden="1">
      <c r="I6888" s="11" t="s">
        <v>2660</v>
      </c>
      <c r="J6888" s="11">
        <v>508218</v>
      </c>
    </row>
    <row r="6889" spans="9:10" hidden="1">
      <c r="I6889" s="11" t="s">
        <v>2660</v>
      </c>
      <c r="J6889" s="11">
        <v>508233</v>
      </c>
    </row>
    <row r="6890" spans="9:10" hidden="1">
      <c r="I6890" s="11" t="s">
        <v>2660</v>
      </c>
      <c r="J6890" s="11">
        <v>508234</v>
      </c>
    </row>
    <row r="6891" spans="9:10" hidden="1">
      <c r="I6891" s="11" t="s">
        <v>2660</v>
      </c>
      <c r="J6891" s="11">
        <v>508238</v>
      </c>
    </row>
    <row r="6892" spans="9:10" hidden="1">
      <c r="I6892" s="11" t="s">
        <v>492</v>
      </c>
      <c r="J6892" s="11">
        <v>500001</v>
      </c>
    </row>
    <row r="6893" spans="9:10" hidden="1">
      <c r="I6893" s="11" t="s">
        <v>492</v>
      </c>
      <c r="J6893" s="11">
        <v>500002</v>
      </c>
    </row>
    <row r="6894" spans="9:10" hidden="1">
      <c r="I6894" s="11" t="s">
        <v>492</v>
      </c>
      <c r="J6894" s="11">
        <v>500004</v>
      </c>
    </row>
    <row r="6895" spans="9:10" hidden="1">
      <c r="I6895" s="11" t="s">
        <v>492</v>
      </c>
      <c r="J6895" s="11">
        <v>500005</v>
      </c>
    </row>
    <row r="6896" spans="9:10" hidden="1">
      <c r="I6896" s="11" t="s">
        <v>492</v>
      </c>
      <c r="J6896" s="11">
        <v>500006</v>
      </c>
    </row>
    <row r="6897" spans="9:10" hidden="1">
      <c r="I6897" s="11" t="s">
        <v>492</v>
      </c>
      <c r="J6897" s="11">
        <v>500007</v>
      </c>
    </row>
    <row r="6898" spans="9:10" hidden="1">
      <c r="I6898" s="11" t="s">
        <v>492</v>
      </c>
      <c r="J6898" s="11">
        <v>500008</v>
      </c>
    </row>
    <row r="6899" spans="9:10" hidden="1">
      <c r="I6899" s="11" t="s">
        <v>492</v>
      </c>
      <c r="J6899" s="11">
        <v>500009</v>
      </c>
    </row>
    <row r="6900" spans="9:10" hidden="1">
      <c r="I6900" s="11" t="s">
        <v>492</v>
      </c>
      <c r="J6900" s="11">
        <v>500010</v>
      </c>
    </row>
    <row r="6901" spans="9:10" hidden="1">
      <c r="I6901" s="11" t="s">
        <v>492</v>
      </c>
      <c r="J6901" s="11">
        <v>500011</v>
      </c>
    </row>
    <row r="6902" spans="9:10" hidden="1">
      <c r="I6902" s="11" t="s">
        <v>492</v>
      </c>
      <c r="J6902" s="11">
        <v>500012</v>
      </c>
    </row>
    <row r="6903" spans="9:10" hidden="1">
      <c r="I6903" s="11" t="s">
        <v>492</v>
      </c>
      <c r="J6903" s="11">
        <v>500013</v>
      </c>
    </row>
    <row r="6904" spans="9:10" hidden="1">
      <c r="I6904" s="11" t="s">
        <v>492</v>
      </c>
      <c r="J6904" s="11">
        <v>500014</v>
      </c>
    </row>
    <row r="6905" spans="9:10" hidden="1">
      <c r="I6905" s="11" t="s">
        <v>492</v>
      </c>
      <c r="J6905" s="11">
        <v>500016</v>
      </c>
    </row>
    <row r="6906" spans="9:10" hidden="1">
      <c r="I6906" s="11" t="s">
        <v>492</v>
      </c>
      <c r="J6906" s="11">
        <v>500017</v>
      </c>
    </row>
    <row r="6907" spans="9:10" hidden="1">
      <c r="I6907" s="11" t="s">
        <v>492</v>
      </c>
      <c r="J6907" s="11">
        <v>500018</v>
      </c>
    </row>
    <row r="6908" spans="9:10" hidden="1">
      <c r="I6908" s="11" t="s">
        <v>492</v>
      </c>
      <c r="J6908" s="11">
        <v>500019</v>
      </c>
    </row>
    <row r="6909" spans="9:10" hidden="1">
      <c r="I6909" s="11" t="s">
        <v>492</v>
      </c>
      <c r="J6909" s="11">
        <v>500020</v>
      </c>
    </row>
    <row r="6910" spans="9:10" hidden="1">
      <c r="I6910" s="11" t="s">
        <v>492</v>
      </c>
      <c r="J6910" s="11">
        <v>500021</v>
      </c>
    </row>
    <row r="6911" spans="9:10" hidden="1">
      <c r="I6911" s="11" t="s">
        <v>492</v>
      </c>
      <c r="J6911" s="11">
        <v>500022</v>
      </c>
    </row>
    <row r="6912" spans="9:10" hidden="1">
      <c r="I6912" s="11" t="s">
        <v>492</v>
      </c>
      <c r="J6912" s="11">
        <v>500023</v>
      </c>
    </row>
    <row r="6913" spans="9:10" hidden="1">
      <c r="I6913" s="11" t="s">
        <v>492</v>
      </c>
      <c r="J6913" s="11">
        <v>500024</v>
      </c>
    </row>
    <row r="6914" spans="9:10" hidden="1">
      <c r="I6914" s="11" t="s">
        <v>492</v>
      </c>
      <c r="J6914" s="11">
        <v>500025</v>
      </c>
    </row>
    <row r="6915" spans="9:10" hidden="1">
      <c r="I6915" s="11" t="s">
        <v>492</v>
      </c>
      <c r="J6915" s="11">
        <v>500026</v>
      </c>
    </row>
    <row r="6916" spans="9:10" hidden="1">
      <c r="I6916" s="11" t="s">
        <v>492</v>
      </c>
      <c r="J6916" s="11">
        <v>500027</v>
      </c>
    </row>
    <row r="6917" spans="9:10" hidden="1">
      <c r="I6917" s="11" t="s">
        <v>492</v>
      </c>
      <c r="J6917" s="11">
        <v>500028</v>
      </c>
    </row>
    <row r="6918" spans="9:10" hidden="1">
      <c r="I6918" s="11" t="s">
        <v>492</v>
      </c>
      <c r="J6918" s="11">
        <v>500029</v>
      </c>
    </row>
    <row r="6919" spans="9:10" hidden="1">
      <c r="I6919" s="11" t="s">
        <v>492</v>
      </c>
      <c r="J6919" s="11">
        <v>500030</v>
      </c>
    </row>
    <row r="6920" spans="9:10" hidden="1">
      <c r="I6920" s="11" t="s">
        <v>492</v>
      </c>
      <c r="J6920" s="11">
        <v>500031</v>
      </c>
    </row>
    <row r="6921" spans="9:10" hidden="1">
      <c r="I6921" s="11" t="s">
        <v>492</v>
      </c>
      <c r="J6921" s="11">
        <v>500032</v>
      </c>
    </row>
    <row r="6922" spans="9:10" hidden="1">
      <c r="I6922" s="11" t="s">
        <v>492</v>
      </c>
      <c r="J6922" s="11">
        <v>500033</v>
      </c>
    </row>
    <row r="6923" spans="9:10" hidden="1">
      <c r="I6923" s="11" t="s">
        <v>492</v>
      </c>
      <c r="J6923" s="11">
        <v>500034</v>
      </c>
    </row>
    <row r="6924" spans="9:10" hidden="1">
      <c r="I6924" s="11" t="s">
        <v>492</v>
      </c>
      <c r="J6924" s="11">
        <v>500035</v>
      </c>
    </row>
    <row r="6925" spans="9:10" hidden="1">
      <c r="I6925" s="11" t="s">
        <v>492</v>
      </c>
      <c r="J6925" s="11">
        <v>500036</v>
      </c>
    </row>
    <row r="6926" spans="9:10" hidden="1">
      <c r="I6926" s="11" t="s">
        <v>492</v>
      </c>
      <c r="J6926" s="11">
        <v>500037</v>
      </c>
    </row>
    <row r="6927" spans="9:10" hidden="1">
      <c r="I6927" s="11" t="s">
        <v>492</v>
      </c>
      <c r="J6927" s="11">
        <v>500038</v>
      </c>
    </row>
    <row r="6928" spans="9:10" hidden="1">
      <c r="I6928" s="11" t="s">
        <v>492</v>
      </c>
      <c r="J6928" s="11">
        <v>500040</v>
      </c>
    </row>
    <row r="6929" spans="9:10" hidden="1">
      <c r="I6929" s="11" t="s">
        <v>492</v>
      </c>
      <c r="J6929" s="11">
        <v>500041</v>
      </c>
    </row>
    <row r="6930" spans="9:10" hidden="1">
      <c r="I6930" s="11" t="s">
        <v>492</v>
      </c>
      <c r="J6930" s="11">
        <v>500042</v>
      </c>
    </row>
    <row r="6931" spans="9:10" hidden="1">
      <c r="I6931" s="11" t="s">
        <v>492</v>
      </c>
      <c r="J6931" s="11">
        <v>500044</v>
      </c>
    </row>
    <row r="6932" spans="9:10" hidden="1">
      <c r="I6932" s="11" t="s">
        <v>492</v>
      </c>
      <c r="J6932" s="11">
        <v>500045</v>
      </c>
    </row>
    <row r="6933" spans="9:10" hidden="1">
      <c r="I6933" s="11" t="s">
        <v>492</v>
      </c>
      <c r="J6933" s="11">
        <v>500046</v>
      </c>
    </row>
    <row r="6934" spans="9:10" hidden="1">
      <c r="I6934" s="11" t="s">
        <v>492</v>
      </c>
      <c r="J6934" s="11">
        <v>500047</v>
      </c>
    </row>
    <row r="6935" spans="9:10" hidden="1">
      <c r="I6935" s="11" t="s">
        <v>492</v>
      </c>
      <c r="J6935" s="11">
        <v>500048</v>
      </c>
    </row>
    <row r="6936" spans="9:10" hidden="1">
      <c r="I6936" s="11" t="s">
        <v>492</v>
      </c>
      <c r="J6936" s="11">
        <v>500049</v>
      </c>
    </row>
    <row r="6937" spans="9:10" hidden="1">
      <c r="I6937" s="11" t="s">
        <v>492</v>
      </c>
      <c r="J6937" s="11">
        <v>500050</v>
      </c>
    </row>
    <row r="6938" spans="9:10" hidden="1">
      <c r="I6938" s="11" t="s">
        <v>492</v>
      </c>
      <c r="J6938" s="11">
        <v>500051</v>
      </c>
    </row>
    <row r="6939" spans="9:10" hidden="1">
      <c r="I6939" s="11" t="s">
        <v>492</v>
      </c>
      <c r="J6939" s="11">
        <v>500052</v>
      </c>
    </row>
    <row r="6940" spans="9:10" hidden="1">
      <c r="I6940" s="11" t="s">
        <v>492</v>
      </c>
      <c r="J6940" s="11">
        <v>500053</v>
      </c>
    </row>
    <row r="6941" spans="9:10" hidden="1">
      <c r="I6941" s="11" t="s">
        <v>492</v>
      </c>
      <c r="J6941" s="11">
        <v>500054</v>
      </c>
    </row>
    <row r="6942" spans="9:10" hidden="1">
      <c r="I6942" s="11" t="s">
        <v>492</v>
      </c>
      <c r="J6942" s="11">
        <v>500055</v>
      </c>
    </row>
    <row r="6943" spans="9:10" hidden="1">
      <c r="I6943" s="11" t="s">
        <v>492</v>
      </c>
      <c r="J6943" s="11">
        <v>500056</v>
      </c>
    </row>
    <row r="6944" spans="9:10" hidden="1">
      <c r="I6944" s="11" t="s">
        <v>492</v>
      </c>
      <c r="J6944" s="11">
        <v>500057</v>
      </c>
    </row>
    <row r="6945" spans="9:10" hidden="1">
      <c r="I6945" s="11" t="s">
        <v>492</v>
      </c>
      <c r="J6945" s="11">
        <v>500058</v>
      </c>
    </row>
    <row r="6946" spans="9:10" hidden="1">
      <c r="I6946" s="11" t="s">
        <v>492</v>
      </c>
      <c r="J6946" s="11">
        <v>500059</v>
      </c>
    </row>
    <row r="6947" spans="9:10" hidden="1">
      <c r="I6947" s="11" t="s">
        <v>492</v>
      </c>
      <c r="J6947" s="11">
        <v>500060</v>
      </c>
    </row>
    <row r="6948" spans="9:10" hidden="1">
      <c r="I6948" s="11" t="s">
        <v>492</v>
      </c>
      <c r="J6948" s="11">
        <v>500061</v>
      </c>
    </row>
    <row r="6949" spans="9:10" hidden="1">
      <c r="I6949" s="11" t="s">
        <v>492</v>
      </c>
      <c r="J6949" s="11">
        <v>500062</v>
      </c>
    </row>
    <row r="6950" spans="9:10" hidden="1">
      <c r="I6950" s="11" t="s">
        <v>492</v>
      </c>
      <c r="J6950" s="11">
        <v>500063</v>
      </c>
    </row>
    <row r="6951" spans="9:10" hidden="1">
      <c r="I6951" s="11" t="s">
        <v>492</v>
      </c>
      <c r="J6951" s="11">
        <v>500064</v>
      </c>
    </row>
    <row r="6952" spans="9:10" hidden="1">
      <c r="I6952" s="11" t="s">
        <v>492</v>
      </c>
      <c r="J6952" s="11">
        <v>500065</v>
      </c>
    </row>
    <row r="6953" spans="9:10" hidden="1">
      <c r="I6953" s="11" t="s">
        <v>492</v>
      </c>
      <c r="J6953" s="11">
        <v>500066</v>
      </c>
    </row>
    <row r="6954" spans="9:10" hidden="1">
      <c r="I6954" s="11" t="s">
        <v>492</v>
      </c>
      <c r="J6954" s="11">
        <v>500067</v>
      </c>
    </row>
    <row r="6955" spans="9:10" hidden="1">
      <c r="I6955" s="11" t="s">
        <v>492</v>
      </c>
      <c r="J6955" s="11">
        <v>500068</v>
      </c>
    </row>
    <row r="6956" spans="9:10" hidden="1">
      <c r="I6956" s="11" t="s">
        <v>492</v>
      </c>
      <c r="J6956" s="11">
        <v>500069</v>
      </c>
    </row>
    <row r="6957" spans="9:10" hidden="1">
      <c r="I6957" s="11" t="s">
        <v>492</v>
      </c>
      <c r="J6957" s="11">
        <v>500071</v>
      </c>
    </row>
    <row r="6958" spans="9:10" hidden="1">
      <c r="I6958" s="11" t="s">
        <v>492</v>
      </c>
      <c r="J6958" s="11">
        <v>500072</v>
      </c>
    </row>
    <row r="6959" spans="9:10" hidden="1">
      <c r="I6959" s="11" t="s">
        <v>492</v>
      </c>
      <c r="J6959" s="11">
        <v>500073</v>
      </c>
    </row>
    <row r="6960" spans="9:10" hidden="1">
      <c r="I6960" s="11" t="s">
        <v>492</v>
      </c>
      <c r="J6960" s="11">
        <v>500074</v>
      </c>
    </row>
    <row r="6961" spans="9:10" hidden="1">
      <c r="I6961" s="11" t="s">
        <v>492</v>
      </c>
      <c r="J6961" s="11">
        <v>500075</v>
      </c>
    </row>
    <row r="6962" spans="9:10" hidden="1">
      <c r="I6962" s="11" t="s">
        <v>492</v>
      </c>
      <c r="J6962" s="11">
        <v>500076</v>
      </c>
    </row>
    <row r="6963" spans="9:10" hidden="1">
      <c r="I6963" s="11" t="s">
        <v>492</v>
      </c>
      <c r="J6963" s="11">
        <v>500077</v>
      </c>
    </row>
    <row r="6964" spans="9:10" hidden="1">
      <c r="I6964" s="11" t="s">
        <v>492</v>
      </c>
      <c r="J6964" s="11">
        <v>500078</v>
      </c>
    </row>
    <row r="6965" spans="9:10" hidden="1">
      <c r="I6965" s="11" t="s">
        <v>492</v>
      </c>
      <c r="J6965" s="11">
        <v>500079</v>
      </c>
    </row>
    <row r="6966" spans="9:10" hidden="1">
      <c r="I6966" s="11" t="s">
        <v>492</v>
      </c>
      <c r="J6966" s="11">
        <v>500080</v>
      </c>
    </row>
    <row r="6967" spans="9:10" hidden="1">
      <c r="I6967" s="11" t="s">
        <v>492</v>
      </c>
      <c r="J6967" s="11">
        <v>500081</v>
      </c>
    </row>
    <row r="6968" spans="9:10" hidden="1">
      <c r="I6968" s="11" t="s">
        <v>492</v>
      </c>
      <c r="J6968" s="11">
        <v>500082</v>
      </c>
    </row>
    <row r="6969" spans="9:10" hidden="1">
      <c r="I6969" s="11" t="s">
        <v>492</v>
      </c>
      <c r="J6969" s="11">
        <v>500083</v>
      </c>
    </row>
    <row r="6970" spans="9:10" hidden="1">
      <c r="I6970" s="11" t="s">
        <v>492</v>
      </c>
      <c r="J6970" s="11">
        <v>500084</v>
      </c>
    </row>
    <row r="6971" spans="9:10" hidden="1">
      <c r="I6971" s="11" t="s">
        <v>492</v>
      </c>
      <c r="J6971" s="11">
        <v>500085</v>
      </c>
    </row>
    <row r="6972" spans="9:10" hidden="1">
      <c r="I6972" s="11" t="s">
        <v>492</v>
      </c>
      <c r="J6972" s="11">
        <v>500086</v>
      </c>
    </row>
    <row r="6973" spans="9:10" hidden="1">
      <c r="I6973" s="11" t="s">
        <v>492</v>
      </c>
      <c r="J6973" s="11">
        <v>500087</v>
      </c>
    </row>
    <row r="6974" spans="9:10" hidden="1">
      <c r="I6974" s="11" t="s">
        <v>492</v>
      </c>
      <c r="J6974" s="11">
        <v>500088</v>
      </c>
    </row>
    <row r="6975" spans="9:10" hidden="1">
      <c r="I6975" s="11" t="s">
        <v>492</v>
      </c>
      <c r="J6975" s="11">
        <v>500090</v>
      </c>
    </row>
    <row r="6976" spans="9:10" hidden="1">
      <c r="I6976" s="11" t="s">
        <v>492</v>
      </c>
      <c r="J6976" s="11">
        <v>500091</v>
      </c>
    </row>
    <row r="6977" spans="9:10" hidden="1">
      <c r="I6977" s="11" t="s">
        <v>492</v>
      </c>
      <c r="J6977" s="11">
        <v>500092</v>
      </c>
    </row>
    <row r="6978" spans="9:10" hidden="1">
      <c r="I6978" s="11" t="s">
        <v>492</v>
      </c>
      <c r="J6978" s="11">
        <v>500093</v>
      </c>
    </row>
    <row r="6979" spans="9:10" hidden="1">
      <c r="I6979" s="11" t="s">
        <v>492</v>
      </c>
      <c r="J6979" s="11">
        <v>500094</v>
      </c>
    </row>
    <row r="6980" spans="9:10" hidden="1">
      <c r="I6980" s="11" t="s">
        <v>492</v>
      </c>
      <c r="J6980" s="11">
        <v>500095</v>
      </c>
    </row>
    <row r="6981" spans="9:10" hidden="1">
      <c r="I6981" s="11" t="s">
        <v>492</v>
      </c>
      <c r="J6981" s="11">
        <v>500096</v>
      </c>
    </row>
    <row r="6982" spans="9:10" hidden="1">
      <c r="I6982" s="11" t="s">
        <v>492</v>
      </c>
      <c r="J6982" s="11">
        <v>501218</v>
      </c>
    </row>
    <row r="6983" spans="9:10" hidden="1">
      <c r="I6983" s="11" t="s">
        <v>492</v>
      </c>
      <c r="J6983" s="11">
        <v>501301</v>
      </c>
    </row>
    <row r="6984" spans="9:10" hidden="1">
      <c r="I6984" s="11" t="s">
        <v>492</v>
      </c>
      <c r="J6984" s="11">
        <v>501359</v>
      </c>
    </row>
    <row r="6985" spans="9:10" hidden="1">
      <c r="I6985" s="11" t="s">
        <v>492</v>
      </c>
      <c r="J6985" s="11">
        <v>501505</v>
      </c>
    </row>
    <row r="6986" spans="9:10" hidden="1">
      <c r="I6986" s="11" t="s">
        <v>492</v>
      </c>
      <c r="J6986" s="11">
        <v>501510</v>
      </c>
    </row>
    <row r="6987" spans="9:10" hidden="1">
      <c r="I6987" s="11" t="s">
        <v>492</v>
      </c>
      <c r="J6987" s="11">
        <v>501511</v>
      </c>
    </row>
    <row r="6988" spans="9:10" hidden="1">
      <c r="I6988" s="11" t="s">
        <v>492</v>
      </c>
      <c r="J6988" s="11">
        <v>501512</v>
      </c>
    </row>
    <row r="6989" spans="9:10" hidden="1">
      <c r="I6989" s="11" t="s">
        <v>492</v>
      </c>
      <c r="J6989" s="11">
        <v>502032</v>
      </c>
    </row>
    <row r="6990" spans="9:10" hidden="1">
      <c r="I6990" s="11" t="s">
        <v>492</v>
      </c>
      <c r="J6990" s="11">
        <v>509325</v>
      </c>
    </row>
    <row r="6991" spans="9:10" hidden="1">
      <c r="I6991" s="11" t="s">
        <v>2606</v>
      </c>
      <c r="J6991" s="11">
        <v>501506</v>
      </c>
    </row>
    <row r="6992" spans="9:10" hidden="1">
      <c r="I6992" s="11" t="s">
        <v>2606</v>
      </c>
      <c r="J6992" s="11">
        <v>501508</v>
      </c>
    </row>
    <row r="6993" spans="9:10" hidden="1">
      <c r="I6993" s="11" t="s">
        <v>2606</v>
      </c>
      <c r="J6993" s="11">
        <v>501509</v>
      </c>
    </row>
    <row r="6994" spans="9:10" hidden="1">
      <c r="I6994" s="11" t="s">
        <v>1280</v>
      </c>
      <c r="J6994" s="11">
        <v>825402</v>
      </c>
    </row>
    <row r="6995" spans="9:10" hidden="1">
      <c r="I6995" s="11" t="s">
        <v>1280</v>
      </c>
      <c r="J6995" s="11">
        <v>825411</v>
      </c>
    </row>
    <row r="6996" spans="9:10" hidden="1">
      <c r="I6996" s="11" t="s">
        <v>1873</v>
      </c>
      <c r="J6996" s="11">
        <v>416115</v>
      </c>
    </row>
    <row r="6997" spans="9:10" hidden="1">
      <c r="I6997" s="11" t="s">
        <v>1873</v>
      </c>
      <c r="J6997" s="11">
        <v>416116</v>
      </c>
    </row>
    <row r="6998" spans="9:10" hidden="1">
      <c r="I6998" s="11" t="s">
        <v>1873</v>
      </c>
      <c r="J6998" s="11">
        <v>416117</v>
      </c>
    </row>
    <row r="6999" spans="9:10" hidden="1">
      <c r="I6999" s="11" t="s">
        <v>1873</v>
      </c>
      <c r="J6999" s="11">
        <v>416121</v>
      </c>
    </row>
    <row r="7000" spans="9:10" hidden="1">
      <c r="I7000" s="11" t="s">
        <v>1645</v>
      </c>
      <c r="J7000" s="11">
        <v>466115</v>
      </c>
    </row>
    <row r="7001" spans="9:10" hidden="1">
      <c r="I7001" s="11" t="s">
        <v>1057</v>
      </c>
      <c r="J7001" s="11">
        <v>383110</v>
      </c>
    </row>
    <row r="7002" spans="9:10" hidden="1">
      <c r="I7002" s="11" t="s">
        <v>1057</v>
      </c>
      <c r="J7002" s="11">
        <v>383225</v>
      </c>
    </row>
    <row r="7003" spans="9:10" hidden="1">
      <c r="I7003" s="11" t="s">
        <v>1057</v>
      </c>
      <c r="J7003" s="11">
        <v>383230</v>
      </c>
    </row>
    <row r="7004" spans="9:10" hidden="1">
      <c r="I7004" s="11" t="s">
        <v>1057</v>
      </c>
      <c r="J7004" s="11">
        <v>383235</v>
      </c>
    </row>
    <row r="7005" spans="9:10" hidden="1">
      <c r="I7005" s="11" t="s">
        <v>1057</v>
      </c>
      <c r="J7005" s="11">
        <v>383410</v>
      </c>
    </row>
    <row r="7006" spans="9:10" hidden="1">
      <c r="I7006" s="11" t="s">
        <v>1057</v>
      </c>
      <c r="J7006" s="11">
        <v>383421</v>
      </c>
    </row>
    <row r="7007" spans="9:10" hidden="1">
      <c r="I7007" s="11" t="s">
        <v>1057</v>
      </c>
      <c r="J7007" s="11">
        <v>383430</v>
      </c>
    </row>
    <row r="7008" spans="9:10" hidden="1">
      <c r="I7008" s="11" t="s">
        <v>1057</v>
      </c>
      <c r="J7008" s="11">
        <v>383434</v>
      </c>
    </row>
    <row r="7009" spans="9:10" hidden="1">
      <c r="I7009" s="11" t="s">
        <v>1057</v>
      </c>
      <c r="J7009" s="11">
        <v>383440</v>
      </c>
    </row>
    <row r="7010" spans="9:10" hidden="1">
      <c r="I7010" s="11" t="s">
        <v>1057</v>
      </c>
      <c r="J7010" s="11">
        <v>383450</v>
      </c>
    </row>
    <row r="7011" spans="9:10" hidden="1">
      <c r="I7011" s="11" t="s">
        <v>2674</v>
      </c>
      <c r="J7011" s="11">
        <v>509127</v>
      </c>
    </row>
    <row r="7012" spans="9:10" hidden="1">
      <c r="I7012" s="11" t="s">
        <v>1906</v>
      </c>
      <c r="J7012" s="11">
        <v>422214</v>
      </c>
    </row>
    <row r="7013" spans="9:10" hidden="1">
      <c r="I7013" s="11" t="s">
        <v>1906</v>
      </c>
      <c r="J7013" s="11">
        <v>422402</v>
      </c>
    </row>
    <row r="7014" spans="9:10" hidden="1">
      <c r="I7014" s="11" t="s">
        <v>1906</v>
      </c>
      <c r="J7014" s="11">
        <v>422403</v>
      </c>
    </row>
    <row r="7015" spans="9:10" hidden="1">
      <c r="I7015" s="11" t="s">
        <v>905</v>
      </c>
      <c r="J7015" s="11">
        <v>494447</v>
      </c>
    </row>
    <row r="7016" spans="9:10" hidden="1">
      <c r="I7016" s="11" t="s">
        <v>797</v>
      </c>
      <c r="J7016" s="11">
        <v>824206</v>
      </c>
    </row>
    <row r="7017" spans="9:10" hidden="1">
      <c r="I7017" s="11" t="s">
        <v>797</v>
      </c>
      <c r="J7017" s="11">
        <v>824210</v>
      </c>
    </row>
    <row r="7018" spans="9:10" hidden="1">
      <c r="I7018" s="11" t="s">
        <v>797</v>
      </c>
      <c r="J7018" s="11">
        <v>824217</v>
      </c>
    </row>
    <row r="7019" spans="9:10" hidden="1">
      <c r="I7019" s="11" t="s">
        <v>2078</v>
      </c>
      <c r="J7019" s="11">
        <v>795001</v>
      </c>
    </row>
    <row r="7020" spans="9:10" hidden="1">
      <c r="I7020" s="11" t="s">
        <v>2078</v>
      </c>
      <c r="J7020" s="11">
        <v>795002</v>
      </c>
    </row>
    <row r="7021" spans="9:10" hidden="1">
      <c r="I7021" s="11" t="s">
        <v>2078</v>
      </c>
      <c r="J7021" s="11">
        <v>795003</v>
      </c>
    </row>
    <row r="7022" spans="9:10" hidden="1">
      <c r="I7022" s="11" t="s">
        <v>2078</v>
      </c>
      <c r="J7022" s="11">
        <v>795004</v>
      </c>
    </row>
    <row r="7023" spans="9:10" hidden="1">
      <c r="I7023" s="11" t="s">
        <v>2078</v>
      </c>
      <c r="J7023" s="11">
        <v>795005</v>
      </c>
    </row>
    <row r="7024" spans="9:10" hidden="1">
      <c r="I7024" s="11" t="s">
        <v>2078</v>
      </c>
      <c r="J7024" s="11">
        <v>795007</v>
      </c>
    </row>
    <row r="7025" spans="9:10" hidden="1">
      <c r="I7025" s="11" t="s">
        <v>2078</v>
      </c>
      <c r="J7025" s="11">
        <v>795008</v>
      </c>
    </row>
    <row r="7026" spans="9:10" hidden="1">
      <c r="I7026" s="11" t="s">
        <v>2078</v>
      </c>
      <c r="J7026" s="11">
        <v>795009</v>
      </c>
    </row>
    <row r="7027" spans="9:10" hidden="1">
      <c r="I7027" s="11" t="s">
        <v>2078</v>
      </c>
      <c r="J7027" s="11">
        <v>795010</v>
      </c>
    </row>
    <row r="7028" spans="9:10" hidden="1">
      <c r="I7028" s="11" t="s">
        <v>2078</v>
      </c>
      <c r="J7028" s="11">
        <v>795015</v>
      </c>
    </row>
    <row r="7029" spans="9:10" hidden="1">
      <c r="I7029" s="11" t="s">
        <v>2078</v>
      </c>
      <c r="J7029" s="11">
        <v>795101</v>
      </c>
    </row>
    <row r="7030" spans="9:10" hidden="1">
      <c r="I7030" s="11" t="s">
        <v>2078</v>
      </c>
      <c r="J7030" s="11">
        <v>795112</v>
      </c>
    </row>
    <row r="7031" spans="9:10" hidden="1">
      <c r="I7031" s="11" t="s">
        <v>2078</v>
      </c>
      <c r="J7031" s="11">
        <v>795113</v>
      </c>
    </row>
    <row r="7032" spans="9:10" hidden="1">
      <c r="I7032" s="11" t="s">
        <v>2078</v>
      </c>
      <c r="J7032" s="11">
        <v>795114</v>
      </c>
    </row>
    <row r="7033" spans="9:10" hidden="1">
      <c r="I7033" s="11" t="s">
        <v>2078</v>
      </c>
      <c r="J7033" s="11">
        <v>795115</v>
      </c>
    </row>
    <row r="7034" spans="9:10" hidden="1">
      <c r="I7034" s="11" t="s">
        <v>2078</v>
      </c>
      <c r="J7034" s="11">
        <v>795117</v>
      </c>
    </row>
    <row r="7035" spans="9:10" hidden="1">
      <c r="I7035" s="11" t="s">
        <v>2078</v>
      </c>
      <c r="J7035" s="11">
        <v>795118</v>
      </c>
    </row>
    <row r="7036" spans="9:10" hidden="1">
      <c r="I7036" s="11" t="s">
        <v>2078</v>
      </c>
      <c r="J7036" s="11">
        <v>795122</v>
      </c>
    </row>
    <row r="7037" spans="9:10" hidden="1">
      <c r="I7037" s="11" t="s">
        <v>2078</v>
      </c>
      <c r="J7037" s="11">
        <v>795125</v>
      </c>
    </row>
    <row r="7038" spans="9:10" hidden="1">
      <c r="I7038" s="11" t="s">
        <v>2078</v>
      </c>
      <c r="J7038" s="11">
        <v>795130</v>
      </c>
    </row>
    <row r="7039" spans="9:10" hidden="1">
      <c r="I7039" s="11" t="s">
        <v>2078</v>
      </c>
      <c r="J7039" s="11">
        <v>795132</v>
      </c>
    </row>
    <row r="7040" spans="9:10" hidden="1">
      <c r="I7040" s="11" t="s">
        <v>2078</v>
      </c>
      <c r="J7040" s="11">
        <v>795134</v>
      </c>
    </row>
    <row r="7041" spans="9:10" hidden="1">
      <c r="I7041" s="11" t="s">
        <v>2078</v>
      </c>
      <c r="J7041" s="11">
        <v>795136</v>
      </c>
    </row>
    <row r="7042" spans="9:10" hidden="1">
      <c r="I7042" s="11" t="s">
        <v>2078</v>
      </c>
      <c r="J7042" s="11">
        <v>795139</v>
      </c>
    </row>
    <row r="7043" spans="9:10" hidden="1">
      <c r="I7043" s="11" t="s">
        <v>2078</v>
      </c>
      <c r="J7043" s="11">
        <v>795140</v>
      </c>
    </row>
    <row r="7044" spans="9:10" hidden="1">
      <c r="I7044" s="11" t="s">
        <v>2078</v>
      </c>
      <c r="J7044" s="11">
        <v>795143</v>
      </c>
    </row>
    <row r="7045" spans="9:10" hidden="1">
      <c r="I7045" s="11" t="s">
        <v>2078</v>
      </c>
      <c r="J7045" s="11">
        <v>795144</v>
      </c>
    </row>
    <row r="7046" spans="9:10" hidden="1">
      <c r="I7046" s="11" t="s">
        <v>2078</v>
      </c>
      <c r="J7046" s="11">
        <v>795145</v>
      </c>
    </row>
    <row r="7047" spans="9:10" hidden="1">
      <c r="I7047" s="11" t="s">
        <v>2078</v>
      </c>
      <c r="J7047" s="11">
        <v>795146</v>
      </c>
    </row>
    <row r="7048" spans="9:10" hidden="1">
      <c r="I7048" s="11" t="s">
        <v>2078</v>
      </c>
      <c r="J7048" s="11">
        <v>795147</v>
      </c>
    </row>
    <row r="7049" spans="9:10" hidden="1">
      <c r="I7049" s="11" t="s">
        <v>2078</v>
      </c>
      <c r="J7049" s="11">
        <v>795148</v>
      </c>
    </row>
    <row r="7050" spans="9:10" hidden="1">
      <c r="I7050" s="11" t="s">
        <v>2078</v>
      </c>
      <c r="J7050" s="11">
        <v>795159</v>
      </c>
    </row>
    <row r="7051" spans="9:10" hidden="1">
      <c r="I7051" s="11" t="s">
        <v>1804</v>
      </c>
      <c r="J7051" s="11">
        <v>413103</v>
      </c>
    </row>
    <row r="7052" spans="9:10" hidden="1">
      <c r="I7052" s="11" t="s">
        <v>1804</v>
      </c>
      <c r="J7052" s="11">
        <v>413106</v>
      </c>
    </row>
    <row r="7053" spans="9:10" hidden="1">
      <c r="I7053" s="11" t="s">
        <v>1804</v>
      </c>
      <c r="J7053" s="11">
        <v>413120</v>
      </c>
    </row>
    <row r="7054" spans="9:10" hidden="1">
      <c r="I7054" s="11" t="s">
        <v>1804</v>
      </c>
      <c r="J7054" s="11">
        <v>413132</v>
      </c>
    </row>
    <row r="7055" spans="9:10" hidden="1">
      <c r="I7055" s="11" t="s">
        <v>1449</v>
      </c>
      <c r="J7055" s="11">
        <v>586111</v>
      </c>
    </row>
    <row r="7056" spans="9:10" hidden="1">
      <c r="I7056" s="11" t="s">
        <v>1449</v>
      </c>
      <c r="J7056" s="11">
        <v>586112</v>
      </c>
    </row>
    <row r="7057" spans="9:10" hidden="1">
      <c r="I7057" s="11" t="s">
        <v>1449</v>
      </c>
      <c r="J7057" s="11">
        <v>586209</v>
      </c>
    </row>
    <row r="7058" spans="9:10" hidden="1">
      <c r="I7058" s="11" t="s">
        <v>1449</v>
      </c>
      <c r="J7058" s="11">
        <v>586211</v>
      </c>
    </row>
    <row r="7059" spans="9:10" hidden="1">
      <c r="I7059" s="11" t="s">
        <v>1449</v>
      </c>
      <c r="J7059" s="11">
        <v>586215</v>
      </c>
    </row>
    <row r="7060" spans="9:10" hidden="1">
      <c r="I7060" s="11" t="s">
        <v>1449</v>
      </c>
      <c r="J7060" s="11">
        <v>586217</v>
      </c>
    </row>
    <row r="7061" spans="9:10" hidden="1">
      <c r="I7061" s="11" t="s">
        <v>1579</v>
      </c>
      <c r="J7061" s="11">
        <v>452001</v>
      </c>
    </row>
    <row r="7062" spans="9:10" hidden="1">
      <c r="I7062" s="11" t="s">
        <v>1579</v>
      </c>
      <c r="J7062" s="11">
        <v>452002</v>
      </c>
    </row>
    <row r="7063" spans="9:10" hidden="1">
      <c r="I7063" s="11" t="s">
        <v>1579</v>
      </c>
      <c r="J7063" s="11">
        <v>452003</v>
      </c>
    </row>
    <row r="7064" spans="9:10" hidden="1">
      <c r="I7064" s="11" t="s">
        <v>1579</v>
      </c>
      <c r="J7064" s="11">
        <v>452004</v>
      </c>
    </row>
    <row r="7065" spans="9:10" hidden="1">
      <c r="I7065" s="11" t="s">
        <v>1579</v>
      </c>
      <c r="J7065" s="11">
        <v>452005</v>
      </c>
    </row>
    <row r="7066" spans="9:10" hidden="1">
      <c r="I7066" s="11" t="s">
        <v>1579</v>
      </c>
      <c r="J7066" s="11">
        <v>452006</v>
      </c>
    </row>
    <row r="7067" spans="9:10" hidden="1">
      <c r="I7067" s="11" t="s">
        <v>1579</v>
      </c>
      <c r="J7067" s="11">
        <v>452007</v>
      </c>
    </row>
    <row r="7068" spans="9:10" hidden="1">
      <c r="I7068" s="11" t="s">
        <v>1579</v>
      </c>
      <c r="J7068" s="11">
        <v>452008</v>
      </c>
    </row>
    <row r="7069" spans="9:10" hidden="1">
      <c r="I7069" s="11" t="s">
        <v>1579</v>
      </c>
      <c r="J7069" s="11">
        <v>452009</v>
      </c>
    </row>
    <row r="7070" spans="9:10" hidden="1">
      <c r="I7070" s="11" t="s">
        <v>1579</v>
      </c>
      <c r="J7070" s="11">
        <v>452010</v>
      </c>
    </row>
    <row r="7071" spans="9:10" hidden="1">
      <c r="I7071" s="11" t="s">
        <v>1579</v>
      </c>
      <c r="J7071" s="11">
        <v>452011</v>
      </c>
    </row>
    <row r="7072" spans="9:10" hidden="1">
      <c r="I7072" s="11" t="s">
        <v>1579</v>
      </c>
      <c r="J7072" s="11">
        <v>452012</v>
      </c>
    </row>
    <row r="7073" spans="9:10" hidden="1">
      <c r="I7073" s="11" t="s">
        <v>1579</v>
      </c>
      <c r="J7073" s="11">
        <v>452013</v>
      </c>
    </row>
    <row r="7074" spans="9:10" hidden="1">
      <c r="I7074" s="11" t="s">
        <v>1579</v>
      </c>
      <c r="J7074" s="11">
        <v>452014</v>
      </c>
    </row>
    <row r="7075" spans="9:10" hidden="1">
      <c r="I7075" s="11" t="s">
        <v>1579</v>
      </c>
      <c r="J7075" s="11">
        <v>452015</v>
      </c>
    </row>
    <row r="7076" spans="9:10" hidden="1">
      <c r="I7076" s="11" t="s">
        <v>1579</v>
      </c>
      <c r="J7076" s="11">
        <v>452016</v>
      </c>
    </row>
    <row r="7077" spans="9:10" hidden="1">
      <c r="I7077" s="11" t="s">
        <v>1579</v>
      </c>
      <c r="J7077" s="11">
        <v>452018</v>
      </c>
    </row>
    <row r="7078" spans="9:10" hidden="1">
      <c r="I7078" s="11" t="s">
        <v>1579</v>
      </c>
      <c r="J7078" s="11">
        <v>452020</v>
      </c>
    </row>
    <row r="7079" spans="9:10" hidden="1">
      <c r="I7079" s="11" t="s">
        <v>1579</v>
      </c>
      <c r="J7079" s="11">
        <v>452025</v>
      </c>
    </row>
    <row r="7080" spans="9:10" hidden="1">
      <c r="I7080" s="11" t="s">
        <v>1579</v>
      </c>
      <c r="J7080" s="11">
        <v>453111</v>
      </c>
    </row>
    <row r="7081" spans="9:10" hidden="1">
      <c r="I7081" s="11" t="s">
        <v>1579</v>
      </c>
      <c r="J7081" s="11">
        <v>453112</v>
      </c>
    </row>
    <row r="7082" spans="9:10" hidden="1">
      <c r="I7082" s="11" t="s">
        <v>1579</v>
      </c>
      <c r="J7082" s="11">
        <v>453331</v>
      </c>
    </row>
    <row r="7083" spans="9:10" hidden="1">
      <c r="I7083" s="11" t="s">
        <v>1579</v>
      </c>
      <c r="J7083" s="11">
        <v>453332</v>
      </c>
    </row>
    <row r="7084" spans="9:10" hidden="1">
      <c r="I7084" s="11" t="s">
        <v>1579</v>
      </c>
      <c r="J7084" s="11">
        <v>453771</v>
      </c>
    </row>
    <row r="7085" spans="9:10" hidden="1">
      <c r="I7085" s="11" t="s">
        <v>2864</v>
      </c>
      <c r="J7085" s="11">
        <v>247668</v>
      </c>
    </row>
    <row r="7086" spans="9:10" hidden="1">
      <c r="I7086" s="11" t="s">
        <v>1503</v>
      </c>
      <c r="J7086" s="11">
        <v>680121</v>
      </c>
    </row>
    <row r="7087" spans="9:10" hidden="1">
      <c r="I7087" s="11" t="s">
        <v>1503</v>
      </c>
      <c r="J7087" s="11">
        <v>680122</v>
      </c>
    </row>
    <row r="7088" spans="9:10" hidden="1">
      <c r="I7088" s="11" t="s">
        <v>1503</v>
      </c>
      <c r="J7088" s="11">
        <v>680123</v>
      </c>
    </row>
    <row r="7089" spans="9:10" hidden="1">
      <c r="I7089" s="11" t="s">
        <v>1503</v>
      </c>
      <c r="J7089" s="11">
        <v>680125</v>
      </c>
    </row>
    <row r="7090" spans="9:10" hidden="1">
      <c r="I7090" s="11" t="s">
        <v>1503</v>
      </c>
      <c r="J7090" s="11">
        <v>680301</v>
      </c>
    </row>
    <row r="7091" spans="9:10" hidden="1">
      <c r="I7091" s="11" t="s">
        <v>1503</v>
      </c>
      <c r="J7091" s="11">
        <v>680302</v>
      </c>
    </row>
    <row r="7092" spans="9:10" hidden="1">
      <c r="I7092" s="11" t="s">
        <v>1503</v>
      </c>
      <c r="J7092" s="11">
        <v>680303</v>
      </c>
    </row>
    <row r="7093" spans="9:10" hidden="1">
      <c r="I7093" s="11" t="s">
        <v>1503</v>
      </c>
      <c r="J7093" s="11">
        <v>680304</v>
      </c>
    </row>
    <row r="7094" spans="9:10" hidden="1">
      <c r="I7094" s="11" t="s">
        <v>1503</v>
      </c>
      <c r="J7094" s="11">
        <v>680305</v>
      </c>
    </row>
    <row r="7095" spans="9:10" hidden="1">
      <c r="I7095" s="11" t="s">
        <v>1503</v>
      </c>
      <c r="J7095" s="11">
        <v>680308</v>
      </c>
    </row>
    <row r="7096" spans="9:10" hidden="1">
      <c r="I7096" s="11" t="s">
        <v>1503</v>
      </c>
      <c r="J7096" s="11">
        <v>680309</v>
      </c>
    </row>
    <row r="7097" spans="9:10" hidden="1">
      <c r="I7097" s="11" t="s">
        <v>1503</v>
      </c>
      <c r="J7097" s="11">
        <v>680310</v>
      </c>
    </row>
    <row r="7098" spans="9:10" hidden="1">
      <c r="I7098" s="11" t="s">
        <v>1503</v>
      </c>
      <c r="J7098" s="11">
        <v>680311</v>
      </c>
    </row>
    <row r="7099" spans="9:10" hidden="1">
      <c r="I7099" s="11" t="s">
        <v>1503</v>
      </c>
      <c r="J7099" s="11">
        <v>680312</v>
      </c>
    </row>
    <row r="7100" spans="9:10" hidden="1">
      <c r="I7100" s="11" t="s">
        <v>1503</v>
      </c>
      <c r="J7100" s="11">
        <v>680317</v>
      </c>
    </row>
    <row r="7101" spans="9:10" hidden="1">
      <c r="I7101" s="11" t="s">
        <v>1503</v>
      </c>
      <c r="J7101" s="11">
        <v>680568</v>
      </c>
    </row>
    <row r="7102" spans="9:10" hidden="1">
      <c r="I7102" s="11" t="s">
        <v>1503</v>
      </c>
      <c r="J7102" s="11">
        <v>680661</v>
      </c>
    </row>
    <row r="7103" spans="9:10" hidden="1">
      <c r="I7103" s="11" t="s">
        <v>1503</v>
      </c>
      <c r="J7103" s="11">
        <v>680662</v>
      </c>
    </row>
    <row r="7104" spans="9:10" hidden="1">
      <c r="I7104" s="11" t="s">
        <v>1503</v>
      </c>
      <c r="J7104" s="11">
        <v>680663</v>
      </c>
    </row>
    <row r="7105" spans="9:10" hidden="1">
      <c r="I7105" s="11" t="s">
        <v>1503</v>
      </c>
      <c r="J7105" s="11">
        <v>680664</v>
      </c>
    </row>
    <row r="7106" spans="9:10" hidden="1">
      <c r="I7106" s="11" t="s">
        <v>1503</v>
      </c>
      <c r="J7106" s="11">
        <v>680665</v>
      </c>
    </row>
    <row r="7107" spans="9:10" hidden="1">
      <c r="I7107" s="11" t="s">
        <v>1503</v>
      </c>
      <c r="J7107" s="11">
        <v>680666</v>
      </c>
    </row>
    <row r="7108" spans="9:10" hidden="1">
      <c r="I7108" s="11" t="s">
        <v>1503</v>
      </c>
      <c r="J7108" s="11">
        <v>680667</v>
      </c>
    </row>
    <row r="7109" spans="9:10" hidden="1">
      <c r="I7109" s="11" t="s">
        <v>1503</v>
      </c>
      <c r="J7109" s="11">
        <v>680668</v>
      </c>
    </row>
    <row r="7110" spans="9:10" hidden="1">
      <c r="I7110" s="11" t="s">
        <v>1503</v>
      </c>
      <c r="J7110" s="11">
        <v>680669</v>
      </c>
    </row>
    <row r="7111" spans="9:10" hidden="1">
      <c r="I7111" s="11" t="s">
        <v>1503</v>
      </c>
      <c r="J7111" s="11">
        <v>680670</v>
      </c>
    </row>
    <row r="7112" spans="9:10" hidden="1">
      <c r="I7112" s="11" t="s">
        <v>1503</v>
      </c>
      <c r="J7112" s="11">
        <v>680671</v>
      </c>
    </row>
    <row r="7113" spans="9:10" hidden="1">
      <c r="I7113" s="11" t="s">
        <v>1503</v>
      </c>
      <c r="J7113" s="11">
        <v>680681</v>
      </c>
    </row>
    <row r="7114" spans="9:10" hidden="1">
      <c r="I7114" s="11" t="s">
        <v>1503</v>
      </c>
      <c r="J7114" s="11">
        <v>680682</v>
      </c>
    </row>
    <row r="7115" spans="9:10" hidden="1">
      <c r="I7115" s="11" t="s">
        <v>1503</v>
      </c>
      <c r="J7115" s="11">
        <v>680683</v>
      </c>
    </row>
    <row r="7116" spans="9:10" hidden="1">
      <c r="I7116" s="11" t="s">
        <v>1503</v>
      </c>
      <c r="J7116" s="11">
        <v>680684</v>
      </c>
    </row>
    <row r="7117" spans="9:10" hidden="1">
      <c r="I7117" s="11" t="s">
        <v>1503</v>
      </c>
      <c r="J7117" s="11">
        <v>680685</v>
      </c>
    </row>
    <row r="7118" spans="9:10" hidden="1">
      <c r="I7118" s="11" t="s">
        <v>1503</v>
      </c>
      <c r="J7118" s="11">
        <v>680686</v>
      </c>
    </row>
    <row r="7119" spans="9:10" hidden="1">
      <c r="I7119" s="11" t="s">
        <v>1503</v>
      </c>
      <c r="J7119" s="11">
        <v>680687</v>
      </c>
    </row>
    <row r="7120" spans="9:10" hidden="1">
      <c r="I7120" s="11" t="s">
        <v>1503</v>
      </c>
      <c r="J7120" s="11">
        <v>680688</v>
      </c>
    </row>
    <row r="7121" spans="9:10" hidden="1">
      <c r="I7121" s="11" t="s">
        <v>1503</v>
      </c>
      <c r="J7121" s="11">
        <v>680689</v>
      </c>
    </row>
    <row r="7122" spans="9:10" hidden="1">
      <c r="I7122" s="11" t="s">
        <v>1503</v>
      </c>
      <c r="J7122" s="11">
        <v>680691</v>
      </c>
    </row>
    <row r="7123" spans="9:10" hidden="1">
      <c r="I7123" s="11" t="s">
        <v>1503</v>
      </c>
      <c r="J7123" s="11">
        <v>680697</v>
      </c>
    </row>
    <row r="7124" spans="9:10" hidden="1">
      <c r="I7124" s="11" t="s">
        <v>1503</v>
      </c>
      <c r="J7124" s="11">
        <v>680699</v>
      </c>
    </row>
    <row r="7125" spans="9:10" hidden="1">
      <c r="I7125" s="11" t="s">
        <v>1503</v>
      </c>
      <c r="J7125" s="11">
        <v>680701</v>
      </c>
    </row>
    <row r="7126" spans="9:10" hidden="1">
      <c r="I7126" s="11" t="s">
        <v>1503</v>
      </c>
      <c r="J7126" s="11">
        <v>680702</v>
      </c>
    </row>
    <row r="7127" spans="9:10" hidden="1">
      <c r="I7127" s="11" t="s">
        <v>1503</v>
      </c>
      <c r="J7127" s="11">
        <v>680703</v>
      </c>
    </row>
    <row r="7128" spans="9:10" hidden="1">
      <c r="I7128" s="11" t="s">
        <v>1503</v>
      </c>
      <c r="J7128" s="11">
        <v>680711</v>
      </c>
    </row>
    <row r="7129" spans="9:10" hidden="1">
      <c r="I7129" s="11" t="s">
        <v>1503</v>
      </c>
      <c r="J7129" s="11">
        <v>680712</v>
      </c>
    </row>
    <row r="7130" spans="9:10" hidden="1">
      <c r="I7130" s="11" t="s">
        <v>1503</v>
      </c>
      <c r="J7130" s="11">
        <v>680721</v>
      </c>
    </row>
    <row r="7131" spans="9:10" hidden="1">
      <c r="I7131" s="11" t="s">
        <v>1503</v>
      </c>
      <c r="J7131" s="11">
        <v>680722</v>
      </c>
    </row>
    <row r="7132" spans="9:10" hidden="1">
      <c r="I7132" s="11" t="s">
        <v>1503</v>
      </c>
      <c r="J7132" s="11">
        <v>680724</v>
      </c>
    </row>
    <row r="7133" spans="9:10" hidden="1">
      <c r="I7133" s="11" t="s">
        <v>1503</v>
      </c>
      <c r="J7133" s="11">
        <v>680731</v>
      </c>
    </row>
    <row r="7134" spans="9:10" hidden="1">
      <c r="I7134" s="11" t="s">
        <v>1503</v>
      </c>
      <c r="J7134" s="11">
        <v>680732</v>
      </c>
    </row>
    <row r="7135" spans="9:10" hidden="1">
      <c r="I7135" s="11" t="s">
        <v>1503</v>
      </c>
      <c r="J7135" s="11">
        <v>680733</v>
      </c>
    </row>
    <row r="7136" spans="9:10" hidden="1">
      <c r="I7136" s="11" t="s">
        <v>1503</v>
      </c>
      <c r="J7136" s="11">
        <v>680734</v>
      </c>
    </row>
    <row r="7137" spans="9:10" hidden="1">
      <c r="I7137" s="11" t="s">
        <v>1503</v>
      </c>
      <c r="J7137" s="11">
        <v>680741</v>
      </c>
    </row>
    <row r="7138" spans="9:10" hidden="1">
      <c r="I7138" s="11" t="s">
        <v>1670</v>
      </c>
      <c r="J7138" s="11">
        <v>473332</v>
      </c>
    </row>
    <row r="7139" spans="9:10" hidden="1">
      <c r="I7139" s="11" t="s">
        <v>1670</v>
      </c>
      <c r="J7139" s="11">
        <v>473335</v>
      </c>
    </row>
    <row r="7140" spans="9:10" hidden="1">
      <c r="I7140" s="11" t="s">
        <v>1851</v>
      </c>
      <c r="J7140" s="11">
        <v>415302</v>
      </c>
    </row>
    <row r="7141" spans="9:10" hidden="1">
      <c r="I7141" s="11" t="s">
        <v>1851</v>
      </c>
      <c r="J7141" s="11">
        <v>415313</v>
      </c>
    </row>
    <row r="7142" spans="9:10" hidden="1">
      <c r="I7142" s="11" t="s">
        <v>1851</v>
      </c>
      <c r="J7142" s="11">
        <v>415401</v>
      </c>
    </row>
    <row r="7143" spans="9:10" hidden="1">
      <c r="I7143" s="11" t="s">
        <v>1851</v>
      </c>
      <c r="J7143" s="11">
        <v>415403</v>
      </c>
    </row>
    <row r="7144" spans="9:10" hidden="1">
      <c r="I7144" s="11" t="s">
        <v>1851</v>
      </c>
      <c r="J7144" s="11">
        <v>415404</v>
      </c>
    </row>
    <row r="7145" spans="9:10" hidden="1">
      <c r="I7145" s="11" t="s">
        <v>1851</v>
      </c>
      <c r="J7145" s="11">
        <v>415406</v>
      </c>
    </row>
    <row r="7146" spans="9:10" hidden="1">
      <c r="I7146" s="11" t="s">
        <v>1851</v>
      </c>
      <c r="J7146" s="11">
        <v>415407</v>
      </c>
    </row>
    <row r="7147" spans="9:10" hidden="1">
      <c r="I7147" s="11" t="s">
        <v>1851</v>
      </c>
      <c r="J7147" s="11">
        <v>415410</v>
      </c>
    </row>
    <row r="7148" spans="9:10" hidden="1">
      <c r="I7148" s="11" t="s">
        <v>1851</v>
      </c>
      <c r="J7148" s="11">
        <v>415411</v>
      </c>
    </row>
    <row r="7149" spans="9:10" hidden="1">
      <c r="I7149" s="11" t="s">
        <v>1851</v>
      </c>
      <c r="J7149" s="11">
        <v>415412</v>
      </c>
    </row>
    <row r="7150" spans="9:10" hidden="1">
      <c r="I7150" s="11" t="s">
        <v>1851</v>
      </c>
      <c r="J7150" s="11">
        <v>415413</v>
      </c>
    </row>
    <row r="7151" spans="9:10" hidden="1">
      <c r="I7151" s="11" t="s">
        <v>1851</v>
      </c>
      <c r="J7151" s="11">
        <v>415414</v>
      </c>
    </row>
    <row r="7152" spans="9:10" hidden="1">
      <c r="I7152" s="11" t="s">
        <v>1851</v>
      </c>
      <c r="J7152" s="11">
        <v>416301</v>
      </c>
    </row>
    <row r="7153" spans="9:10" hidden="1">
      <c r="I7153" s="11" t="s">
        <v>1851</v>
      </c>
      <c r="J7153" s="11">
        <v>416302</v>
      </c>
    </row>
    <row r="7154" spans="9:10" hidden="1">
      <c r="I7154" s="11" t="s">
        <v>1851</v>
      </c>
      <c r="J7154" s="11">
        <v>416313</v>
      </c>
    </row>
    <row r="7155" spans="9:10" hidden="1">
      <c r="I7155" s="11" t="s">
        <v>1851</v>
      </c>
      <c r="J7155" s="11">
        <v>733202</v>
      </c>
    </row>
    <row r="7156" spans="9:10" hidden="1">
      <c r="I7156" s="11" t="s">
        <v>1851</v>
      </c>
      <c r="J7156" s="11">
        <v>733207</v>
      </c>
    </row>
    <row r="7157" spans="9:10" hidden="1">
      <c r="I7157" s="11" t="s">
        <v>1851</v>
      </c>
      <c r="J7157" s="11">
        <v>733208</v>
      </c>
    </row>
    <row r="7158" spans="9:10" hidden="1">
      <c r="I7158" s="11" t="s">
        <v>1851</v>
      </c>
      <c r="J7158" s="11">
        <v>733210</v>
      </c>
    </row>
    <row r="7159" spans="9:10" hidden="1">
      <c r="I7159" s="11" t="s">
        <v>1851</v>
      </c>
      <c r="J7159" s="11">
        <v>742302</v>
      </c>
    </row>
    <row r="7160" spans="9:10" hidden="1">
      <c r="I7160" s="11" t="s">
        <v>1851</v>
      </c>
      <c r="J7160" s="11">
        <v>742303</v>
      </c>
    </row>
    <row r="7161" spans="9:10" hidden="1">
      <c r="I7161" s="11" t="s">
        <v>1851</v>
      </c>
      <c r="J7161" s="11">
        <v>742304</v>
      </c>
    </row>
    <row r="7162" spans="9:10" hidden="1">
      <c r="I7162" s="11" t="s">
        <v>1851</v>
      </c>
      <c r="J7162" s="11">
        <v>742305</v>
      </c>
    </row>
    <row r="7163" spans="9:10" hidden="1">
      <c r="I7163" s="11" t="s">
        <v>1851</v>
      </c>
      <c r="J7163" s="11">
        <v>742306</v>
      </c>
    </row>
    <row r="7164" spans="9:10" hidden="1">
      <c r="I7164" s="11" t="s">
        <v>1851</v>
      </c>
      <c r="J7164" s="11">
        <v>742308</v>
      </c>
    </row>
    <row r="7165" spans="9:10" hidden="1">
      <c r="I7165" s="11" t="s">
        <v>1851</v>
      </c>
      <c r="J7165" s="11">
        <v>742406</v>
      </c>
    </row>
    <row r="7166" spans="9:10" hidden="1">
      <c r="I7166" s="11" t="s">
        <v>2062</v>
      </c>
      <c r="J7166" s="11">
        <v>445209</v>
      </c>
    </row>
    <row r="7167" spans="9:10" hidden="1">
      <c r="I7167" s="11" t="s">
        <v>674</v>
      </c>
      <c r="J7167" s="11">
        <v>791109</v>
      </c>
    </row>
    <row r="7168" spans="9:10" hidden="1">
      <c r="I7168" s="11" t="s">
        <v>674</v>
      </c>
      <c r="J7168" s="11">
        <v>791110</v>
      </c>
    </row>
    <row r="7169" spans="9:10" hidden="1">
      <c r="I7169" s="11" t="s">
        <v>674</v>
      </c>
      <c r="J7169" s="11">
        <v>791111</v>
      </c>
    </row>
    <row r="7170" spans="9:10" hidden="1">
      <c r="I7170" s="11" t="s">
        <v>674</v>
      </c>
      <c r="J7170" s="11">
        <v>791112</v>
      </c>
    </row>
    <row r="7171" spans="9:10" hidden="1">
      <c r="I7171" s="11" t="s">
        <v>674</v>
      </c>
      <c r="J7171" s="11">
        <v>791113</v>
      </c>
    </row>
    <row r="7172" spans="9:10" hidden="1">
      <c r="I7172" s="11" t="s">
        <v>674</v>
      </c>
      <c r="J7172" s="11">
        <v>791121</v>
      </c>
    </row>
    <row r="7173" spans="9:10" hidden="1">
      <c r="I7173" s="11" t="s">
        <v>674</v>
      </c>
      <c r="J7173" s="11">
        <v>791123</v>
      </c>
    </row>
    <row r="7174" spans="9:10" hidden="1">
      <c r="I7174" s="11" t="s">
        <v>1618</v>
      </c>
      <c r="J7174" s="11">
        <v>461111</v>
      </c>
    </row>
    <row r="7175" spans="9:10" hidden="1">
      <c r="I7175" s="11" t="s">
        <v>1618</v>
      </c>
      <c r="J7175" s="11">
        <v>461114</v>
      </c>
    </row>
    <row r="7176" spans="9:10" hidden="1">
      <c r="I7176" s="11" t="s">
        <v>1618</v>
      </c>
      <c r="J7176" s="11">
        <v>461122</v>
      </c>
    </row>
    <row r="7177" spans="9:10" hidden="1">
      <c r="I7177" s="11" t="s">
        <v>1618</v>
      </c>
      <c r="J7177" s="11">
        <v>461446</v>
      </c>
    </row>
    <row r="7178" spans="9:10" hidden="1">
      <c r="I7178" s="11" t="s">
        <v>1618</v>
      </c>
      <c r="J7178" s="11">
        <v>461551</v>
      </c>
    </row>
    <row r="7179" spans="9:10" hidden="1">
      <c r="I7179" s="11" t="s">
        <v>1304</v>
      </c>
      <c r="J7179" s="11">
        <v>835202</v>
      </c>
    </row>
    <row r="7180" spans="9:10" hidden="1">
      <c r="I7180" s="11" t="s">
        <v>1304</v>
      </c>
      <c r="J7180" s="11">
        <v>835301</v>
      </c>
    </row>
    <row r="7181" spans="9:10" hidden="1">
      <c r="I7181" s="11" t="s">
        <v>1717</v>
      </c>
      <c r="J7181" s="11">
        <v>482001</v>
      </c>
    </row>
    <row r="7182" spans="9:10" hidden="1">
      <c r="I7182" s="11" t="s">
        <v>1717</v>
      </c>
      <c r="J7182" s="11">
        <v>482002</v>
      </c>
    </row>
    <row r="7183" spans="9:10" hidden="1">
      <c r="I7183" s="11" t="s">
        <v>1717</v>
      </c>
      <c r="J7183" s="11">
        <v>482003</v>
      </c>
    </row>
    <row r="7184" spans="9:10" hidden="1">
      <c r="I7184" s="11" t="s">
        <v>1717</v>
      </c>
      <c r="J7184" s="11">
        <v>482004</v>
      </c>
    </row>
    <row r="7185" spans="9:10" hidden="1">
      <c r="I7185" s="11" t="s">
        <v>1717</v>
      </c>
      <c r="J7185" s="11">
        <v>482005</v>
      </c>
    </row>
    <row r="7186" spans="9:10" hidden="1">
      <c r="I7186" s="11" t="s">
        <v>1717</v>
      </c>
      <c r="J7186" s="11">
        <v>482007</v>
      </c>
    </row>
    <row r="7187" spans="9:10" hidden="1">
      <c r="I7187" s="11" t="s">
        <v>1717</v>
      </c>
      <c r="J7187" s="11">
        <v>482008</v>
      </c>
    </row>
    <row r="7188" spans="9:10" hidden="1">
      <c r="I7188" s="11" t="s">
        <v>1717</v>
      </c>
      <c r="J7188" s="11">
        <v>482009</v>
      </c>
    </row>
    <row r="7189" spans="9:10" hidden="1">
      <c r="I7189" s="11" t="s">
        <v>1717</v>
      </c>
      <c r="J7189" s="11">
        <v>482010</v>
      </c>
    </row>
    <row r="7190" spans="9:10" hidden="1">
      <c r="I7190" s="11" t="s">
        <v>1717</v>
      </c>
      <c r="J7190" s="11">
        <v>482011</v>
      </c>
    </row>
    <row r="7191" spans="9:10" hidden="1">
      <c r="I7191" s="11" t="s">
        <v>1717</v>
      </c>
      <c r="J7191" s="11">
        <v>482020</v>
      </c>
    </row>
    <row r="7192" spans="9:10" hidden="1">
      <c r="I7192" s="11" t="s">
        <v>1717</v>
      </c>
      <c r="J7192" s="11">
        <v>482021</v>
      </c>
    </row>
    <row r="7193" spans="9:10" hidden="1">
      <c r="I7193" s="11" t="s">
        <v>1717</v>
      </c>
      <c r="J7193" s="11">
        <v>482051</v>
      </c>
    </row>
    <row r="7194" spans="9:10" hidden="1">
      <c r="I7194" s="11" t="s">
        <v>1717</v>
      </c>
      <c r="J7194" s="11">
        <v>482056</v>
      </c>
    </row>
    <row r="7195" spans="9:10" hidden="1">
      <c r="I7195" s="11" t="s">
        <v>1717</v>
      </c>
      <c r="J7195" s="11">
        <v>483001</v>
      </c>
    </row>
    <row r="7196" spans="9:10" hidden="1">
      <c r="I7196" s="11" t="s">
        <v>1717</v>
      </c>
      <c r="J7196" s="11">
        <v>483053</v>
      </c>
    </row>
    <row r="7197" spans="9:10" hidden="1">
      <c r="I7197" s="11" t="s">
        <v>1717</v>
      </c>
      <c r="J7197" s="11">
        <v>483105</v>
      </c>
    </row>
    <row r="7198" spans="9:10" hidden="1">
      <c r="I7198" s="11" t="s">
        <v>1717</v>
      </c>
      <c r="J7198" s="11">
        <v>483113</v>
      </c>
    </row>
    <row r="7199" spans="9:10" hidden="1">
      <c r="I7199" s="11" t="s">
        <v>1717</v>
      </c>
      <c r="J7199" s="11">
        <v>483119</v>
      </c>
    </row>
    <row r="7200" spans="9:10" hidden="1">
      <c r="I7200" s="11" t="s">
        <v>1717</v>
      </c>
      <c r="J7200" s="11">
        <v>483220</v>
      </c>
    </row>
    <row r="7201" spans="9:10" hidden="1">
      <c r="I7201" s="11" t="s">
        <v>1654</v>
      </c>
      <c r="J7201" s="11">
        <v>470663</v>
      </c>
    </row>
    <row r="7202" spans="9:10" hidden="1">
      <c r="I7202" s="11" t="s">
        <v>1654</v>
      </c>
      <c r="J7202" s="11">
        <v>470881</v>
      </c>
    </row>
    <row r="7203" spans="9:10" hidden="1">
      <c r="I7203" s="11" t="s">
        <v>2680</v>
      </c>
      <c r="J7203" s="11">
        <v>509301</v>
      </c>
    </row>
    <row r="7204" spans="9:10" hidden="1">
      <c r="I7204" s="11" t="s">
        <v>1030</v>
      </c>
      <c r="J7204" s="11">
        <v>365540</v>
      </c>
    </row>
    <row r="7205" spans="9:10" hidden="1">
      <c r="I7205" s="11" t="s">
        <v>1182</v>
      </c>
      <c r="J7205" s="11">
        <v>133103</v>
      </c>
    </row>
    <row r="7206" spans="9:10" hidden="1">
      <c r="I7206" s="11" t="s">
        <v>1182</v>
      </c>
      <c r="J7206" s="11">
        <v>133206</v>
      </c>
    </row>
    <row r="7207" spans="9:10" hidden="1">
      <c r="I7207" s="11" t="s">
        <v>1182</v>
      </c>
      <c r="J7207" s="11">
        <v>135101</v>
      </c>
    </row>
    <row r="7208" spans="9:10" hidden="1">
      <c r="I7208" s="11" t="s">
        <v>1182</v>
      </c>
      <c r="J7208" s="11">
        <v>135133</v>
      </c>
    </row>
    <row r="7209" spans="9:10" hidden="1">
      <c r="I7209" s="11" t="s">
        <v>1387</v>
      </c>
      <c r="J7209" s="11">
        <v>577513</v>
      </c>
    </row>
    <row r="7210" spans="9:10" hidden="1">
      <c r="I7210" s="11" t="s">
        <v>1387</v>
      </c>
      <c r="J7210" s="11">
        <v>577521</v>
      </c>
    </row>
    <row r="7211" spans="9:10" hidden="1">
      <c r="I7211" s="11" t="s">
        <v>1387</v>
      </c>
      <c r="J7211" s="11">
        <v>577528</v>
      </c>
    </row>
    <row r="7212" spans="9:10" hidden="1">
      <c r="I7212" s="11" t="s">
        <v>1387</v>
      </c>
      <c r="J7212" s="11">
        <v>577553</v>
      </c>
    </row>
    <row r="7213" spans="9:10" hidden="1">
      <c r="I7213" s="11" t="s">
        <v>1298</v>
      </c>
      <c r="J7213" s="11">
        <v>833203</v>
      </c>
    </row>
    <row r="7214" spans="9:10" hidden="1">
      <c r="I7214" s="11" t="s">
        <v>2961</v>
      </c>
      <c r="J7214" s="11">
        <v>743125</v>
      </c>
    </row>
    <row r="7215" spans="9:10" hidden="1">
      <c r="I7215" s="11" t="s">
        <v>2124</v>
      </c>
      <c r="J7215" s="11">
        <v>754003</v>
      </c>
    </row>
    <row r="7216" spans="9:10" hidden="1">
      <c r="I7216" s="11" t="s">
        <v>2124</v>
      </c>
      <c r="J7216" s="11">
        <v>754004</v>
      </c>
    </row>
    <row r="7217" spans="9:10" hidden="1">
      <c r="I7217" s="11" t="s">
        <v>2124</v>
      </c>
      <c r="J7217" s="11">
        <v>754018</v>
      </c>
    </row>
    <row r="7218" spans="9:10" hidden="1">
      <c r="I7218" s="11" t="s">
        <v>2124</v>
      </c>
      <c r="J7218" s="11">
        <v>754102</v>
      </c>
    </row>
    <row r="7219" spans="9:10" hidden="1">
      <c r="I7219" s="11" t="s">
        <v>2124</v>
      </c>
      <c r="J7219" s="11">
        <v>754103</v>
      </c>
    </row>
    <row r="7220" spans="9:10" hidden="1">
      <c r="I7220" s="11" t="s">
        <v>2124</v>
      </c>
      <c r="J7220" s="11">
        <v>754104</v>
      </c>
    </row>
    <row r="7221" spans="9:10" hidden="1">
      <c r="I7221" s="11" t="s">
        <v>2124</v>
      </c>
      <c r="J7221" s="11">
        <v>754107</v>
      </c>
    </row>
    <row r="7222" spans="9:10" hidden="1">
      <c r="I7222" s="11" t="s">
        <v>2124</v>
      </c>
      <c r="J7222" s="11">
        <v>754108</v>
      </c>
    </row>
    <row r="7223" spans="9:10" hidden="1">
      <c r="I7223" s="11" t="s">
        <v>2124</v>
      </c>
      <c r="J7223" s="11">
        <v>754109</v>
      </c>
    </row>
    <row r="7224" spans="9:10" hidden="1">
      <c r="I7224" s="11" t="s">
        <v>2124</v>
      </c>
      <c r="J7224" s="11">
        <v>754110</v>
      </c>
    </row>
    <row r="7225" spans="9:10" hidden="1">
      <c r="I7225" s="11" t="s">
        <v>2124</v>
      </c>
      <c r="J7225" s="11">
        <v>754111</v>
      </c>
    </row>
    <row r="7226" spans="9:10" hidden="1">
      <c r="I7226" s="11" t="s">
        <v>2124</v>
      </c>
      <c r="J7226" s="11">
        <v>754113</v>
      </c>
    </row>
    <row r="7227" spans="9:10" hidden="1">
      <c r="I7227" s="11" t="s">
        <v>2124</v>
      </c>
      <c r="J7227" s="11">
        <v>754119</v>
      </c>
    </row>
    <row r="7228" spans="9:10" hidden="1">
      <c r="I7228" s="11" t="s">
        <v>2124</v>
      </c>
      <c r="J7228" s="11">
        <v>754132</v>
      </c>
    </row>
    <row r="7229" spans="9:10" hidden="1">
      <c r="I7229" s="11" t="s">
        <v>2124</v>
      </c>
      <c r="J7229" s="11">
        <v>754133</v>
      </c>
    </row>
    <row r="7230" spans="9:10" hidden="1">
      <c r="I7230" s="11" t="s">
        <v>2124</v>
      </c>
      <c r="J7230" s="11">
        <v>754153</v>
      </c>
    </row>
    <row r="7231" spans="9:10" hidden="1">
      <c r="I7231" s="11" t="s">
        <v>893</v>
      </c>
      <c r="J7231" s="11">
        <v>494001</v>
      </c>
    </row>
    <row r="7232" spans="9:10" hidden="1">
      <c r="I7232" s="11" t="s">
        <v>893</v>
      </c>
      <c r="J7232" s="11">
        <v>494005</v>
      </c>
    </row>
    <row r="7233" spans="9:10" hidden="1">
      <c r="I7233" s="11" t="s">
        <v>893</v>
      </c>
      <c r="J7233" s="11">
        <v>494221</v>
      </c>
    </row>
    <row r="7234" spans="9:10" hidden="1">
      <c r="I7234" s="11" t="s">
        <v>893</v>
      </c>
      <c r="J7234" s="11">
        <v>494223</v>
      </c>
    </row>
    <row r="7235" spans="9:10" hidden="1">
      <c r="I7235" s="11" t="s">
        <v>893</v>
      </c>
      <c r="J7235" s="11">
        <v>494442</v>
      </c>
    </row>
    <row r="7236" spans="9:10" hidden="1">
      <c r="I7236" s="11" t="s">
        <v>766</v>
      </c>
      <c r="J7236" s="11">
        <v>802158</v>
      </c>
    </row>
    <row r="7237" spans="9:10" hidden="1">
      <c r="I7237" s="11" t="s">
        <v>561</v>
      </c>
      <c r="J7237" s="11">
        <v>521175</v>
      </c>
    </row>
    <row r="7238" spans="9:10" hidden="1">
      <c r="I7238" s="11" t="s">
        <v>561</v>
      </c>
      <c r="J7238" s="11">
        <v>521178</v>
      </c>
    </row>
    <row r="7239" spans="9:10" hidden="1">
      <c r="I7239" s="11" t="s">
        <v>561</v>
      </c>
      <c r="J7239" s="11">
        <v>521457</v>
      </c>
    </row>
    <row r="7240" spans="9:10" hidden="1">
      <c r="I7240" s="11" t="s">
        <v>2225</v>
      </c>
      <c r="J7240" s="11">
        <v>141104</v>
      </c>
    </row>
    <row r="7241" spans="9:10" hidden="1">
      <c r="I7241" s="11" t="s">
        <v>2225</v>
      </c>
      <c r="J7241" s="11">
        <v>141107</v>
      </c>
    </row>
    <row r="7242" spans="9:10" hidden="1">
      <c r="I7242" s="11" t="s">
        <v>2225</v>
      </c>
      <c r="J7242" s="11">
        <v>141422</v>
      </c>
    </row>
    <row r="7243" spans="9:10" hidden="1">
      <c r="I7243" s="11" t="s">
        <v>2225</v>
      </c>
      <c r="J7243" s="11">
        <v>142024</v>
      </c>
    </row>
    <row r="7244" spans="9:10" hidden="1">
      <c r="I7244" s="11" t="s">
        <v>2225</v>
      </c>
      <c r="J7244" s="11">
        <v>142025</v>
      </c>
    </row>
    <row r="7245" spans="9:10" hidden="1">
      <c r="I7245" s="11" t="s">
        <v>2225</v>
      </c>
      <c r="J7245" s="11">
        <v>142026</v>
      </c>
    </row>
    <row r="7246" spans="9:10" hidden="1">
      <c r="I7246" s="11" t="s">
        <v>2225</v>
      </c>
      <c r="J7246" s="11">
        <v>142030</v>
      </c>
    </row>
    <row r="7247" spans="9:10" hidden="1">
      <c r="I7247" s="11" t="s">
        <v>2225</v>
      </c>
      <c r="J7247" s="11">
        <v>142031</v>
      </c>
    </row>
    <row r="7248" spans="9:10" hidden="1">
      <c r="I7248" s="11" t="s">
        <v>2225</v>
      </c>
      <c r="J7248" s="11">
        <v>142032</v>
      </c>
    </row>
    <row r="7249" spans="9:10" hidden="1">
      <c r="I7249" s="11" t="s">
        <v>2225</v>
      </c>
      <c r="J7249" s="11">
        <v>142033</v>
      </c>
    </row>
    <row r="7250" spans="9:10" hidden="1">
      <c r="I7250" s="11" t="s">
        <v>2225</v>
      </c>
      <c r="J7250" s="11">
        <v>142034</v>
      </c>
    </row>
    <row r="7251" spans="9:10" hidden="1">
      <c r="I7251" s="11" t="s">
        <v>2225</v>
      </c>
      <c r="J7251" s="11">
        <v>142035</v>
      </c>
    </row>
    <row r="7252" spans="9:10" hidden="1">
      <c r="I7252" s="11" t="s">
        <v>2225</v>
      </c>
      <c r="J7252" s="11">
        <v>142036</v>
      </c>
    </row>
    <row r="7253" spans="9:10" hidden="1">
      <c r="I7253" s="11" t="s">
        <v>2636</v>
      </c>
      <c r="J7253" s="11">
        <v>505327</v>
      </c>
    </row>
    <row r="7254" spans="9:10" hidden="1">
      <c r="I7254" s="11" t="s">
        <v>2315</v>
      </c>
      <c r="J7254" s="11">
        <v>311201</v>
      </c>
    </row>
    <row r="7255" spans="9:10" hidden="1">
      <c r="I7255" s="11" t="s">
        <v>2315</v>
      </c>
      <c r="J7255" s="11">
        <v>311202</v>
      </c>
    </row>
    <row r="7256" spans="9:10" hidden="1">
      <c r="I7256" s="11" t="s">
        <v>837</v>
      </c>
      <c r="J7256" s="11">
        <v>847225</v>
      </c>
    </row>
    <row r="7257" spans="9:10" hidden="1">
      <c r="I7257" s="11" t="s">
        <v>837</v>
      </c>
      <c r="J7257" s="11">
        <v>847226</v>
      </c>
    </row>
    <row r="7258" spans="9:10" hidden="1">
      <c r="I7258" s="11" t="s">
        <v>837</v>
      </c>
      <c r="J7258" s="11">
        <v>847232</v>
      </c>
    </row>
    <row r="7259" spans="9:10" hidden="1">
      <c r="I7259" s="11" t="s">
        <v>837</v>
      </c>
      <c r="J7259" s="11">
        <v>847240</v>
      </c>
    </row>
    <row r="7260" spans="9:10" hidden="1">
      <c r="I7260" s="11" t="s">
        <v>2281</v>
      </c>
      <c r="J7260" s="11">
        <v>302001</v>
      </c>
    </row>
    <row r="7261" spans="9:10" hidden="1">
      <c r="I7261" s="11" t="s">
        <v>2281</v>
      </c>
      <c r="J7261" s="11">
        <v>302002</v>
      </c>
    </row>
    <row r="7262" spans="9:10" hidden="1">
      <c r="I7262" s="11" t="s">
        <v>2281</v>
      </c>
      <c r="J7262" s="11">
        <v>302003</v>
      </c>
    </row>
    <row r="7263" spans="9:10" hidden="1">
      <c r="I7263" s="11" t="s">
        <v>2281</v>
      </c>
      <c r="J7263" s="11">
        <v>302004</v>
      </c>
    </row>
    <row r="7264" spans="9:10" hidden="1">
      <c r="I7264" s="11" t="s">
        <v>2281</v>
      </c>
      <c r="J7264" s="11">
        <v>302005</v>
      </c>
    </row>
    <row r="7265" spans="9:10" hidden="1">
      <c r="I7265" s="11" t="s">
        <v>2281</v>
      </c>
      <c r="J7265" s="11">
        <v>302006</v>
      </c>
    </row>
    <row r="7266" spans="9:10" hidden="1">
      <c r="I7266" s="11" t="s">
        <v>2281</v>
      </c>
      <c r="J7266" s="11">
        <v>302011</v>
      </c>
    </row>
    <row r="7267" spans="9:10" hidden="1">
      <c r="I7267" s="11" t="s">
        <v>2281</v>
      </c>
      <c r="J7267" s="11">
        <v>302012</v>
      </c>
    </row>
    <row r="7268" spans="9:10" hidden="1">
      <c r="I7268" s="11" t="s">
        <v>2281</v>
      </c>
      <c r="J7268" s="11">
        <v>302013</v>
      </c>
    </row>
    <row r="7269" spans="9:10" hidden="1">
      <c r="I7269" s="11" t="s">
        <v>2281</v>
      </c>
      <c r="J7269" s="11">
        <v>302015</v>
      </c>
    </row>
    <row r="7270" spans="9:10" hidden="1">
      <c r="I7270" s="11" t="s">
        <v>2281</v>
      </c>
      <c r="J7270" s="11">
        <v>302016</v>
      </c>
    </row>
    <row r="7271" spans="9:10" hidden="1">
      <c r="I7271" s="11" t="s">
        <v>2281</v>
      </c>
      <c r="J7271" s="11">
        <v>302017</v>
      </c>
    </row>
    <row r="7272" spans="9:10" hidden="1">
      <c r="I7272" s="11" t="s">
        <v>2281</v>
      </c>
      <c r="J7272" s="11">
        <v>302018</v>
      </c>
    </row>
    <row r="7273" spans="9:10" hidden="1">
      <c r="I7273" s="11" t="s">
        <v>2281</v>
      </c>
      <c r="J7273" s="11">
        <v>302019</v>
      </c>
    </row>
    <row r="7274" spans="9:10" hidden="1">
      <c r="I7274" s="11" t="s">
        <v>2281</v>
      </c>
      <c r="J7274" s="11">
        <v>302020</v>
      </c>
    </row>
    <row r="7275" spans="9:10" hidden="1">
      <c r="I7275" s="11" t="s">
        <v>2281</v>
      </c>
      <c r="J7275" s="11">
        <v>302021</v>
      </c>
    </row>
    <row r="7276" spans="9:10" hidden="1">
      <c r="I7276" s="11" t="s">
        <v>2281</v>
      </c>
      <c r="J7276" s="11">
        <v>302022</v>
      </c>
    </row>
    <row r="7277" spans="9:10" hidden="1">
      <c r="I7277" s="11" t="s">
        <v>2281</v>
      </c>
      <c r="J7277" s="11">
        <v>302023</v>
      </c>
    </row>
    <row r="7278" spans="9:10" hidden="1">
      <c r="I7278" s="11" t="s">
        <v>2281</v>
      </c>
      <c r="J7278" s="11">
        <v>302024</v>
      </c>
    </row>
    <row r="7279" spans="9:10" hidden="1">
      <c r="I7279" s="11" t="s">
        <v>2281</v>
      </c>
      <c r="J7279" s="11">
        <v>302025</v>
      </c>
    </row>
    <row r="7280" spans="9:10" hidden="1">
      <c r="I7280" s="11" t="s">
        <v>2281</v>
      </c>
      <c r="J7280" s="11">
        <v>302026</v>
      </c>
    </row>
    <row r="7281" spans="9:10" hidden="1">
      <c r="I7281" s="11" t="s">
        <v>2281</v>
      </c>
      <c r="J7281" s="11">
        <v>302027</v>
      </c>
    </row>
    <row r="7282" spans="9:10" hidden="1">
      <c r="I7282" s="11" t="s">
        <v>2281</v>
      </c>
      <c r="J7282" s="11">
        <v>302028</v>
      </c>
    </row>
    <row r="7283" spans="9:10" hidden="1">
      <c r="I7283" s="11" t="s">
        <v>2281</v>
      </c>
      <c r="J7283" s="11">
        <v>302030</v>
      </c>
    </row>
    <row r="7284" spans="9:10" hidden="1">
      <c r="I7284" s="11" t="s">
        <v>2281</v>
      </c>
      <c r="J7284" s="11">
        <v>302031</v>
      </c>
    </row>
    <row r="7285" spans="9:10" hidden="1">
      <c r="I7285" s="11" t="s">
        <v>2281</v>
      </c>
      <c r="J7285" s="11">
        <v>302032</v>
      </c>
    </row>
    <row r="7286" spans="9:10" hidden="1">
      <c r="I7286" s="11" t="s">
        <v>2281</v>
      </c>
      <c r="J7286" s="11">
        <v>302033</v>
      </c>
    </row>
    <row r="7287" spans="9:10" hidden="1">
      <c r="I7287" s="11" t="s">
        <v>2281</v>
      </c>
      <c r="J7287" s="11">
        <v>302034</v>
      </c>
    </row>
    <row r="7288" spans="9:10" hidden="1">
      <c r="I7288" s="11" t="s">
        <v>2281</v>
      </c>
      <c r="J7288" s="11">
        <v>302035</v>
      </c>
    </row>
    <row r="7289" spans="9:10" hidden="1">
      <c r="I7289" s="11" t="s">
        <v>2281</v>
      </c>
      <c r="J7289" s="11">
        <v>302037</v>
      </c>
    </row>
    <row r="7290" spans="9:10" hidden="1">
      <c r="I7290" s="11" t="s">
        <v>2281</v>
      </c>
      <c r="J7290" s="11">
        <v>302039</v>
      </c>
    </row>
    <row r="7291" spans="9:10" hidden="1">
      <c r="I7291" s="11" t="s">
        <v>2281</v>
      </c>
      <c r="J7291" s="11">
        <v>303001</v>
      </c>
    </row>
    <row r="7292" spans="9:10" hidden="1">
      <c r="I7292" s="11" t="s">
        <v>2281</v>
      </c>
      <c r="J7292" s="11">
        <v>303002</v>
      </c>
    </row>
    <row r="7293" spans="9:10" hidden="1">
      <c r="I7293" s="11" t="s">
        <v>2281</v>
      </c>
      <c r="J7293" s="11">
        <v>303003</v>
      </c>
    </row>
    <row r="7294" spans="9:10" hidden="1">
      <c r="I7294" s="11" t="s">
        <v>2281</v>
      </c>
      <c r="J7294" s="11">
        <v>303004</v>
      </c>
    </row>
    <row r="7295" spans="9:10" hidden="1">
      <c r="I7295" s="11" t="s">
        <v>2281</v>
      </c>
      <c r="J7295" s="11">
        <v>303005</v>
      </c>
    </row>
    <row r="7296" spans="9:10" hidden="1">
      <c r="I7296" s="11" t="s">
        <v>2281</v>
      </c>
      <c r="J7296" s="11">
        <v>303006</v>
      </c>
    </row>
    <row r="7297" spans="9:10" hidden="1">
      <c r="I7297" s="11" t="s">
        <v>2281</v>
      </c>
      <c r="J7297" s="11">
        <v>303007</v>
      </c>
    </row>
    <row r="7298" spans="9:10" hidden="1">
      <c r="I7298" s="11" t="s">
        <v>2281</v>
      </c>
      <c r="J7298" s="11">
        <v>303009</v>
      </c>
    </row>
    <row r="7299" spans="9:10" hidden="1">
      <c r="I7299" s="11" t="s">
        <v>2281</v>
      </c>
      <c r="J7299" s="11">
        <v>303012</v>
      </c>
    </row>
    <row r="7300" spans="9:10" hidden="1">
      <c r="I7300" s="11" t="s">
        <v>2281</v>
      </c>
      <c r="J7300" s="11">
        <v>303104</v>
      </c>
    </row>
    <row r="7301" spans="9:10" hidden="1">
      <c r="I7301" s="11" t="s">
        <v>2281</v>
      </c>
      <c r="J7301" s="11">
        <v>303105</v>
      </c>
    </row>
    <row r="7302" spans="9:10" hidden="1">
      <c r="I7302" s="11" t="s">
        <v>2281</v>
      </c>
      <c r="J7302" s="11">
        <v>303106</v>
      </c>
    </row>
    <row r="7303" spans="9:10" hidden="1">
      <c r="I7303" s="11" t="s">
        <v>2281</v>
      </c>
      <c r="J7303" s="11">
        <v>303107</v>
      </c>
    </row>
    <row r="7304" spans="9:10" hidden="1">
      <c r="I7304" s="11" t="s">
        <v>2281</v>
      </c>
      <c r="J7304" s="11">
        <v>303109</v>
      </c>
    </row>
    <row r="7305" spans="9:10" hidden="1">
      <c r="I7305" s="11" t="s">
        <v>2281</v>
      </c>
      <c r="J7305" s="11">
        <v>303110</v>
      </c>
    </row>
    <row r="7306" spans="9:10" hidden="1">
      <c r="I7306" s="11" t="s">
        <v>2281</v>
      </c>
      <c r="J7306" s="11">
        <v>303119</v>
      </c>
    </row>
    <row r="7307" spans="9:10" hidden="1">
      <c r="I7307" s="11" t="s">
        <v>2281</v>
      </c>
      <c r="J7307" s="11">
        <v>303120</v>
      </c>
    </row>
    <row r="7308" spans="9:10" hidden="1">
      <c r="I7308" s="11" t="s">
        <v>2281</v>
      </c>
      <c r="J7308" s="11">
        <v>303121</v>
      </c>
    </row>
    <row r="7309" spans="9:10" hidden="1">
      <c r="I7309" s="11" t="s">
        <v>2281</v>
      </c>
      <c r="J7309" s="11">
        <v>303302</v>
      </c>
    </row>
    <row r="7310" spans="9:10" hidden="1">
      <c r="I7310" s="11" t="s">
        <v>2281</v>
      </c>
      <c r="J7310" s="11">
        <v>303305</v>
      </c>
    </row>
    <row r="7311" spans="9:10" hidden="1">
      <c r="I7311" s="11" t="s">
        <v>2281</v>
      </c>
      <c r="J7311" s="11">
        <v>303315</v>
      </c>
    </row>
    <row r="7312" spans="9:10" hidden="1">
      <c r="I7312" s="11" t="s">
        <v>2281</v>
      </c>
      <c r="J7312" s="11">
        <v>303323</v>
      </c>
    </row>
    <row r="7313" spans="9:10" hidden="1">
      <c r="I7313" s="11" t="s">
        <v>2281</v>
      </c>
      <c r="J7313" s="11">
        <v>303325</v>
      </c>
    </row>
    <row r="7314" spans="9:10" hidden="1">
      <c r="I7314" s="11" t="s">
        <v>2281</v>
      </c>
      <c r="J7314" s="11">
        <v>303326</v>
      </c>
    </row>
    <row r="7315" spans="9:10" hidden="1">
      <c r="I7315" s="11" t="s">
        <v>2281</v>
      </c>
      <c r="J7315" s="11">
        <v>303327</v>
      </c>
    </row>
    <row r="7316" spans="9:10" hidden="1">
      <c r="I7316" s="11" t="s">
        <v>2281</v>
      </c>
      <c r="J7316" s="11">
        <v>303329</v>
      </c>
    </row>
    <row r="7317" spans="9:10" hidden="1">
      <c r="I7317" s="11" t="s">
        <v>2281</v>
      </c>
      <c r="J7317" s="11">
        <v>303502</v>
      </c>
    </row>
    <row r="7318" spans="9:10" hidden="1">
      <c r="I7318" s="11" t="s">
        <v>2281</v>
      </c>
      <c r="J7318" s="11">
        <v>303504</v>
      </c>
    </row>
    <row r="7319" spans="9:10" hidden="1">
      <c r="I7319" s="11" t="s">
        <v>2281</v>
      </c>
      <c r="J7319" s="11">
        <v>303505</v>
      </c>
    </row>
    <row r="7320" spans="9:10" hidden="1">
      <c r="I7320" s="11" t="s">
        <v>2281</v>
      </c>
      <c r="J7320" s="11">
        <v>303506</v>
      </c>
    </row>
    <row r="7321" spans="9:10" hidden="1">
      <c r="I7321" s="11" t="s">
        <v>2281</v>
      </c>
      <c r="J7321" s="11">
        <v>303507</v>
      </c>
    </row>
    <row r="7322" spans="9:10" hidden="1">
      <c r="I7322" s="11" t="s">
        <v>2281</v>
      </c>
      <c r="J7322" s="11">
        <v>303508</v>
      </c>
    </row>
    <row r="7323" spans="9:10" hidden="1">
      <c r="I7323" s="11" t="s">
        <v>2281</v>
      </c>
      <c r="J7323" s="11">
        <v>303509</v>
      </c>
    </row>
    <row r="7324" spans="9:10" hidden="1">
      <c r="I7324" s="11" t="s">
        <v>2281</v>
      </c>
      <c r="J7324" s="11">
        <v>303510</v>
      </c>
    </row>
    <row r="7325" spans="9:10" hidden="1">
      <c r="I7325" s="11" t="s">
        <v>2281</v>
      </c>
      <c r="J7325" s="11">
        <v>303511</v>
      </c>
    </row>
    <row r="7326" spans="9:10" hidden="1">
      <c r="I7326" s="11" t="s">
        <v>2281</v>
      </c>
      <c r="J7326" s="11">
        <v>303601</v>
      </c>
    </row>
    <row r="7327" spans="9:10" hidden="1">
      <c r="I7327" s="11" t="s">
        <v>2281</v>
      </c>
      <c r="J7327" s="11">
        <v>303602</v>
      </c>
    </row>
    <row r="7328" spans="9:10" hidden="1">
      <c r="I7328" s="11" t="s">
        <v>2281</v>
      </c>
      <c r="J7328" s="11">
        <v>303701</v>
      </c>
    </row>
    <row r="7329" spans="9:10" hidden="1">
      <c r="I7329" s="11" t="s">
        <v>2281</v>
      </c>
      <c r="J7329" s="11">
        <v>303704</v>
      </c>
    </row>
    <row r="7330" spans="9:10" hidden="1">
      <c r="I7330" s="11" t="s">
        <v>2281</v>
      </c>
      <c r="J7330" s="11">
        <v>303706</v>
      </c>
    </row>
    <row r="7331" spans="9:10" hidden="1">
      <c r="I7331" s="11" t="s">
        <v>2281</v>
      </c>
      <c r="J7331" s="11">
        <v>303802</v>
      </c>
    </row>
    <row r="7332" spans="9:10" hidden="1">
      <c r="I7332" s="11" t="s">
        <v>2281</v>
      </c>
      <c r="J7332" s="11">
        <v>303803</v>
      </c>
    </row>
    <row r="7333" spans="9:10" hidden="1">
      <c r="I7333" s="11" t="s">
        <v>2281</v>
      </c>
      <c r="J7333" s="11">
        <v>303804</v>
      </c>
    </row>
    <row r="7334" spans="9:10" hidden="1">
      <c r="I7334" s="11" t="s">
        <v>2281</v>
      </c>
      <c r="J7334" s="11">
        <v>303805</v>
      </c>
    </row>
    <row r="7335" spans="9:10" hidden="1">
      <c r="I7335" s="11" t="s">
        <v>2281</v>
      </c>
      <c r="J7335" s="11">
        <v>303806</v>
      </c>
    </row>
    <row r="7336" spans="9:10" hidden="1">
      <c r="I7336" s="11" t="s">
        <v>2281</v>
      </c>
      <c r="J7336" s="11">
        <v>303807</v>
      </c>
    </row>
    <row r="7337" spans="9:10" hidden="1">
      <c r="I7337" s="11" t="s">
        <v>2281</v>
      </c>
      <c r="J7337" s="11">
        <v>303903</v>
      </c>
    </row>
    <row r="7338" spans="9:10" hidden="1">
      <c r="I7338" s="11" t="s">
        <v>2281</v>
      </c>
      <c r="J7338" s="11">
        <v>303904</v>
      </c>
    </row>
    <row r="7339" spans="9:10" hidden="1">
      <c r="I7339" s="11" t="s">
        <v>2281</v>
      </c>
      <c r="J7339" s="11">
        <v>303905</v>
      </c>
    </row>
    <row r="7340" spans="9:10" hidden="1">
      <c r="I7340" s="11" t="s">
        <v>2281</v>
      </c>
      <c r="J7340" s="11">
        <v>303908</v>
      </c>
    </row>
    <row r="7341" spans="9:10" hidden="1">
      <c r="I7341" s="11" t="s">
        <v>2281</v>
      </c>
      <c r="J7341" s="11">
        <v>321609</v>
      </c>
    </row>
    <row r="7342" spans="9:10" hidden="1">
      <c r="I7342" s="11" t="s">
        <v>2281</v>
      </c>
      <c r="J7342" s="11">
        <v>321612</v>
      </c>
    </row>
    <row r="7343" spans="9:10" hidden="1">
      <c r="I7343" s="11" t="s">
        <v>2281</v>
      </c>
      <c r="J7343" s="11">
        <v>321613</v>
      </c>
    </row>
    <row r="7344" spans="9:10" hidden="1">
      <c r="I7344" s="11" t="s">
        <v>2281</v>
      </c>
      <c r="J7344" s="11">
        <v>322240</v>
      </c>
    </row>
    <row r="7345" spans="9:10" hidden="1">
      <c r="I7345" s="11" t="s">
        <v>680</v>
      </c>
      <c r="J7345" s="11">
        <v>792055</v>
      </c>
    </row>
    <row r="7346" spans="9:10" hidden="1">
      <c r="I7346" s="11" t="s">
        <v>680</v>
      </c>
      <c r="J7346" s="11">
        <v>792056</v>
      </c>
    </row>
    <row r="7347" spans="9:10" hidden="1">
      <c r="I7347" s="11" t="s">
        <v>680</v>
      </c>
      <c r="J7347" s="11">
        <v>792121</v>
      </c>
    </row>
    <row r="7348" spans="9:10" hidden="1">
      <c r="I7348" s="11" t="s">
        <v>680</v>
      </c>
      <c r="J7348" s="11">
        <v>792123</v>
      </c>
    </row>
    <row r="7349" spans="9:10" hidden="1">
      <c r="I7349" s="11" t="s">
        <v>2431</v>
      </c>
      <c r="J7349" s="11">
        <v>345001</v>
      </c>
    </row>
    <row r="7350" spans="9:10" hidden="1">
      <c r="I7350" s="11" t="s">
        <v>2431</v>
      </c>
      <c r="J7350" s="11">
        <v>345022</v>
      </c>
    </row>
    <row r="7351" spans="9:10" hidden="1">
      <c r="I7351" s="11" t="s">
        <v>1729</v>
      </c>
      <c r="J7351" s="11">
        <v>484771</v>
      </c>
    </row>
    <row r="7352" spans="9:10" hidden="1">
      <c r="I7352" s="11" t="s">
        <v>2305</v>
      </c>
      <c r="J7352" s="11">
        <v>306302</v>
      </c>
    </row>
    <row r="7353" spans="9:10" hidden="1">
      <c r="I7353" s="11" t="s">
        <v>2305</v>
      </c>
      <c r="J7353" s="11">
        <v>306303</v>
      </c>
    </row>
    <row r="7354" spans="9:10" hidden="1">
      <c r="I7354" s="11" t="s">
        <v>1723</v>
      </c>
      <c r="J7354" s="11">
        <v>484113</v>
      </c>
    </row>
    <row r="7355" spans="9:10" hidden="1">
      <c r="I7355" s="11" t="s">
        <v>1723</v>
      </c>
      <c r="J7355" s="11">
        <v>484220</v>
      </c>
    </row>
    <row r="7356" spans="9:10" hidden="1">
      <c r="I7356" s="11" t="s">
        <v>1723</v>
      </c>
      <c r="J7356" s="11">
        <v>484224</v>
      </c>
    </row>
    <row r="7357" spans="9:10" hidden="1">
      <c r="I7357" s="11" t="s">
        <v>1723</v>
      </c>
      <c r="J7357" s="11">
        <v>484330</v>
      </c>
    </row>
    <row r="7358" spans="9:10" hidden="1">
      <c r="I7358" s="11" t="s">
        <v>1727</v>
      </c>
      <c r="J7358" s="11">
        <v>484669</v>
      </c>
    </row>
    <row r="7359" spans="9:10" hidden="1">
      <c r="I7359" s="11" t="s">
        <v>1732</v>
      </c>
      <c r="J7359" s="11">
        <v>485221</v>
      </c>
    </row>
    <row r="7360" spans="9:10" hidden="1">
      <c r="I7360" s="11" t="s">
        <v>1732</v>
      </c>
      <c r="J7360" s="11">
        <v>485226</v>
      </c>
    </row>
    <row r="7361" spans="9:10" hidden="1">
      <c r="I7361" s="11" t="s">
        <v>1732</v>
      </c>
      <c r="J7361" s="11">
        <v>485666</v>
      </c>
    </row>
    <row r="7362" spans="9:10" hidden="1">
      <c r="I7362" s="11" t="s">
        <v>2131</v>
      </c>
      <c r="J7362" s="11">
        <v>755001</v>
      </c>
    </row>
    <row r="7363" spans="9:10" hidden="1">
      <c r="I7363" s="11" t="s">
        <v>2131</v>
      </c>
      <c r="J7363" s="11">
        <v>755003</v>
      </c>
    </row>
    <row r="7364" spans="9:10" hidden="1">
      <c r="I7364" s="11" t="s">
        <v>2131</v>
      </c>
      <c r="J7364" s="11">
        <v>755004</v>
      </c>
    </row>
    <row r="7365" spans="9:10" hidden="1">
      <c r="I7365" s="11" t="s">
        <v>2131</v>
      </c>
      <c r="J7365" s="11">
        <v>755005</v>
      </c>
    </row>
    <row r="7366" spans="9:10" hidden="1">
      <c r="I7366" s="11" t="s">
        <v>2131</v>
      </c>
      <c r="J7366" s="11">
        <v>755006</v>
      </c>
    </row>
    <row r="7367" spans="9:10" hidden="1">
      <c r="I7367" s="11" t="s">
        <v>2131</v>
      </c>
      <c r="J7367" s="11">
        <v>755007</v>
      </c>
    </row>
    <row r="7368" spans="9:10" hidden="1">
      <c r="I7368" s="11" t="s">
        <v>2131</v>
      </c>
      <c r="J7368" s="11">
        <v>755008</v>
      </c>
    </row>
    <row r="7369" spans="9:10" hidden="1">
      <c r="I7369" s="11" t="s">
        <v>2131</v>
      </c>
      <c r="J7369" s="11">
        <v>755009</v>
      </c>
    </row>
    <row r="7370" spans="9:10" hidden="1">
      <c r="I7370" s="11" t="s">
        <v>2131</v>
      </c>
      <c r="J7370" s="11">
        <v>755010</v>
      </c>
    </row>
    <row r="7371" spans="9:10" hidden="1">
      <c r="I7371" s="11" t="s">
        <v>2131</v>
      </c>
      <c r="J7371" s="11">
        <v>755011</v>
      </c>
    </row>
    <row r="7372" spans="9:10" hidden="1">
      <c r="I7372" s="11" t="s">
        <v>2131</v>
      </c>
      <c r="J7372" s="11">
        <v>755012</v>
      </c>
    </row>
    <row r="7373" spans="9:10" hidden="1">
      <c r="I7373" s="11" t="s">
        <v>2131</v>
      </c>
      <c r="J7373" s="11">
        <v>755013</v>
      </c>
    </row>
    <row r="7374" spans="9:10" hidden="1">
      <c r="I7374" s="11" t="s">
        <v>2131</v>
      </c>
      <c r="J7374" s="11">
        <v>755014</v>
      </c>
    </row>
    <row r="7375" spans="9:10" hidden="1">
      <c r="I7375" s="11" t="s">
        <v>2131</v>
      </c>
      <c r="J7375" s="11">
        <v>755015</v>
      </c>
    </row>
    <row r="7376" spans="9:10" hidden="1">
      <c r="I7376" s="11" t="s">
        <v>2131</v>
      </c>
      <c r="J7376" s="11">
        <v>755016</v>
      </c>
    </row>
    <row r="7377" spans="9:10" hidden="1">
      <c r="I7377" s="11" t="s">
        <v>2131</v>
      </c>
      <c r="J7377" s="11">
        <v>755017</v>
      </c>
    </row>
    <row r="7378" spans="9:10" hidden="1">
      <c r="I7378" s="11" t="s">
        <v>2131</v>
      </c>
      <c r="J7378" s="11">
        <v>755018</v>
      </c>
    </row>
    <row r="7379" spans="9:10" hidden="1">
      <c r="I7379" s="11" t="s">
        <v>2131</v>
      </c>
      <c r="J7379" s="11">
        <v>755019</v>
      </c>
    </row>
    <row r="7380" spans="9:10" hidden="1">
      <c r="I7380" s="11" t="s">
        <v>2131</v>
      </c>
      <c r="J7380" s="11">
        <v>755020</v>
      </c>
    </row>
    <row r="7381" spans="9:10" hidden="1">
      <c r="I7381" s="11" t="s">
        <v>2132</v>
      </c>
      <c r="J7381" s="11">
        <v>755022</v>
      </c>
    </row>
    <row r="7382" spans="9:10" hidden="1">
      <c r="I7382" s="11" t="s">
        <v>2132</v>
      </c>
      <c r="J7382" s="11">
        <v>755025</v>
      </c>
    </row>
    <row r="7383" spans="9:10" hidden="1">
      <c r="I7383" s="11" t="s">
        <v>2132</v>
      </c>
      <c r="J7383" s="11">
        <v>755026</v>
      </c>
    </row>
    <row r="7384" spans="9:10" hidden="1">
      <c r="I7384" s="11" t="s">
        <v>2132</v>
      </c>
      <c r="J7384" s="11">
        <v>755028</v>
      </c>
    </row>
    <row r="7385" spans="9:10" hidden="1">
      <c r="I7385" s="11" t="s">
        <v>2133</v>
      </c>
      <c r="J7385" s="11">
        <v>755027</v>
      </c>
    </row>
    <row r="7386" spans="9:10" hidden="1">
      <c r="I7386" s="11" t="s">
        <v>2133</v>
      </c>
      <c r="J7386" s="11">
        <v>755036</v>
      </c>
    </row>
    <row r="7387" spans="9:10" hidden="1">
      <c r="I7387" s="11" t="s">
        <v>2133</v>
      </c>
      <c r="J7387" s="11">
        <v>755061</v>
      </c>
    </row>
    <row r="7388" spans="9:10" hidden="1">
      <c r="I7388" s="11" t="s">
        <v>2268</v>
      </c>
      <c r="J7388" s="11">
        <v>152024</v>
      </c>
    </row>
    <row r="7389" spans="9:10" hidden="1">
      <c r="I7389" s="11" t="s">
        <v>2268</v>
      </c>
      <c r="J7389" s="11">
        <v>242127</v>
      </c>
    </row>
    <row r="7390" spans="9:10" hidden="1">
      <c r="I7390" s="11" t="s">
        <v>2268</v>
      </c>
      <c r="J7390" s="11">
        <v>242220</v>
      </c>
    </row>
    <row r="7391" spans="9:10" hidden="1">
      <c r="I7391" s="11" t="s">
        <v>2268</v>
      </c>
      <c r="J7391" s="11">
        <v>242221</v>
      </c>
    </row>
    <row r="7392" spans="9:10" hidden="1">
      <c r="I7392" s="11" t="s">
        <v>2268</v>
      </c>
      <c r="J7392" s="11">
        <v>242303</v>
      </c>
    </row>
    <row r="7393" spans="9:10" hidden="1">
      <c r="I7393" s="11" t="s">
        <v>2268</v>
      </c>
      <c r="J7393" s="11">
        <v>242407</v>
      </c>
    </row>
    <row r="7394" spans="9:10" hidden="1">
      <c r="I7394" s="11" t="s">
        <v>1142</v>
      </c>
      <c r="J7394" s="11">
        <v>396421</v>
      </c>
    </row>
    <row r="7395" spans="9:10" hidden="1">
      <c r="I7395" s="11" t="s">
        <v>810</v>
      </c>
      <c r="J7395" s="11">
        <v>841412</v>
      </c>
    </row>
    <row r="7396" spans="9:10" hidden="1">
      <c r="I7396" s="11" t="s">
        <v>2240</v>
      </c>
      <c r="J7396" s="11">
        <v>144001</v>
      </c>
    </row>
    <row r="7397" spans="9:10" hidden="1">
      <c r="I7397" s="11" t="s">
        <v>2240</v>
      </c>
      <c r="J7397" s="11">
        <v>144002</v>
      </c>
    </row>
    <row r="7398" spans="9:10" hidden="1">
      <c r="I7398" s="11" t="s">
        <v>2240</v>
      </c>
      <c r="J7398" s="11">
        <v>144003</v>
      </c>
    </row>
    <row r="7399" spans="9:10" hidden="1">
      <c r="I7399" s="11" t="s">
        <v>2240</v>
      </c>
      <c r="J7399" s="11">
        <v>144004</v>
      </c>
    </row>
    <row r="7400" spans="9:10" hidden="1">
      <c r="I7400" s="11" t="s">
        <v>2240</v>
      </c>
      <c r="J7400" s="11">
        <v>144005</v>
      </c>
    </row>
    <row r="7401" spans="9:10" hidden="1">
      <c r="I7401" s="11" t="s">
        <v>2240</v>
      </c>
      <c r="J7401" s="11">
        <v>144006</v>
      </c>
    </row>
    <row r="7402" spans="9:10" hidden="1">
      <c r="I7402" s="11" t="s">
        <v>2240</v>
      </c>
      <c r="J7402" s="11">
        <v>144007</v>
      </c>
    </row>
    <row r="7403" spans="9:10" hidden="1">
      <c r="I7403" s="11" t="s">
        <v>2240</v>
      </c>
      <c r="J7403" s="11">
        <v>144008</v>
      </c>
    </row>
    <row r="7404" spans="9:10" hidden="1">
      <c r="I7404" s="11" t="s">
        <v>2240</v>
      </c>
      <c r="J7404" s="11">
        <v>144009</v>
      </c>
    </row>
    <row r="7405" spans="9:10" hidden="1">
      <c r="I7405" s="11" t="s">
        <v>2240</v>
      </c>
      <c r="J7405" s="11">
        <v>144010</v>
      </c>
    </row>
    <row r="7406" spans="9:10" hidden="1">
      <c r="I7406" s="11" t="s">
        <v>2240</v>
      </c>
      <c r="J7406" s="11">
        <v>144011</v>
      </c>
    </row>
    <row r="7407" spans="9:10" hidden="1">
      <c r="I7407" s="11" t="s">
        <v>2240</v>
      </c>
      <c r="J7407" s="11">
        <v>144012</v>
      </c>
    </row>
    <row r="7408" spans="9:10" hidden="1">
      <c r="I7408" s="11" t="s">
        <v>2240</v>
      </c>
      <c r="J7408" s="11">
        <v>144013</v>
      </c>
    </row>
    <row r="7409" spans="9:10" hidden="1">
      <c r="I7409" s="11" t="s">
        <v>2240</v>
      </c>
      <c r="J7409" s="11">
        <v>144014</v>
      </c>
    </row>
    <row r="7410" spans="9:10" hidden="1">
      <c r="I7410" s="11" t="s">
        <v>2240</v>
      </c>
      <c r="J7410" s="11">
        <v>144020</v>
      </c>
    </row>
    <row r="7411" spans="9:10" hidden="1">
      <c r="I7411" s="11" t="s">
        <v>2240</v>
      </c>
      <c r="J7411" s="11">
        <v>144021</v>
      </c>
    </row>
    <row r="7412" spans="9:10" hidden="1">
      <c r="I7412" s="11" t="s">
        <v>2240</v>
      </c>
      <c r="J7412" s="11">
        <v>144022</v>
      </c>
    </row>
    <row r="7413" spans="9:10" hidden="1">
      <c r="I7413" s="11" t="s">
        <v>2240</v>
      </c>
      <c r="J7413" s="11">
        <v>144023</v>
      </c>
    </row>
    <row r="7414" spans="9:10" hidden="1">
      <c r="I7414" s="11" t="s">
        <v>2240</v>
      </c>
      <c r="J7414" s="11">
        <v>144024</v>
      </c>
    </row>
    <row r="7415" spans="9:10" hidden="1">
      <c r="I7415" s="11" t="s">
        <v>2240</v>
      </c>
      <c r="J7415" s="11">
        <v>144025</v>
      </c>
    </row>
    <row r="7416" spans="9:10" hidden="1">
      <c r="I7416" s="11" t="s">
        <v>2240</v>
      </c>
      <c r="J7416" s="11">
        <v>144026</v>
      </c>
    </row>
    <row r="7417" spans="9:10" hidden="1">
      <c r="I7417" s="11" t="s">
        <v>2240</v>
      </c>
      <c r="J7417" s="11">
        <v>144027</v>
      </c>
    </row>
    <row r="7418" spans="9:10" hidden="1">
      <c r="I7418" s="11" t="s">
        <v>2240</v>
      </c>
      <c r="J7418" s="11">
        <v>144028</v>
      </c>
    </row>
    <row r="7419" spans="9:10" hidden="1">
      <c r="I7419" s="11" t="s">
        <v>2240</v>
      </c>
      <c r="J7419" s="11">
        <v>144030</v>
      </c>
    </row>
    <row r="7420" spans="9:10" hidden="1">
      <c r="I7420" s="11" t="s">
        <v>2240</v>
      </c>
      <c r="J7420" s="11">
        <v>144101</v>
      </c>
    </row>
    <row r="7421" spans="9:10" hidden="1">
      <c r="I7421" s="11" t="s">
        <v>2240</v>
      </c>
      <c r="J7421" s="11">
        <v>144102</v>
      </c>
    </row>
    <row r="7422" spans="9:10" hidden="1">
      <c r="I7422" s="11" t="s">
        <v>2240</v>
      </c>
      <c r="J7422" s="11">
        <v>144103</v>
      </c>
    </row>
    <row r="7423" spans="9:10" hidden="1">
      <c r="I7423" s="11" t="s">
        <v>2240</v>
      </c>
      <c r="J7423" s="11">
        <v>144106</v>
      </c>
    </row>
    <row r="7424" spans="9:10" hidden="1">
      <c r="I7424" s="11" t="s">
        <v>2240</v>
      </c>
      <c r="J7424" s="11">
        <v>144201</v>
      </c>
    </row>
    <row r="7425" spans="9:10" hidden="1">
      <c r="I7425" s="11" t="s">
        <v>2240</v>
      </c>
      <c r="J7425" s="11">
        <v>144301</v>
      </c>
    </row>
    <row r="7426" spans="9:10" hidden="1">
      <c r="I7426" s="11" t="s">
        <v>2240</v>
      </c>
      <c r="J7426" s="11">
        <v>144302</v>
      </c>
    </row>
    <row r="7427" spans="9:10" hidden="1">
      <c r="I7427" s="11" t="s">
        <v>2240</v>
      </c>
      <c r="J7427" s="11">
        <v>144303</v>
      </c>
    </row>
    <row r="7428" spans="9:10" hidden="1">
      <c r="I7428" s="11" t="s">
        <v>2240</v>
      </c>
      <c r="J7428" s="11">
        <v>144507</v>
      </c>
    </row>
    <row r="7429" spans="9:10" hidden="1">
      <c r="I7429" s="11" t="s">
        <v>2240</v>
      </c>
      <c r="J7429" s="11">
        <v>144801</v>
      </c>
    </row>
    <row r="7430" spans="9:10" hidden="1">
      <c r="I7430" s="11" t="s">
        <v>2240</v>
      </c>
      <c r="J7430" s="11">
        <v>144803</v>
      </c>
    </row>
    <row r="7431" spans="9:10" hidden="1">
      <c r="I7431" s="11" t="s">
        <v>2240</v>
      </c>
      <c r="J7431" s="11">
        <v>144805</v>
      </c>
    </row>
    <row r="7432" spans="9:10" hidden="1">
      <c r="I7432" s="11" t="s">
        <v>2240</v>
      </c>
      <c r="J7432" s="11">
        <v>144806</v>
      </c>
    </row>
    <row r="7433" spans="9:10" hidden="1">
      <c r="I7433" s="11" t="s">
        <v>2843</v>
      </c>
      <c r="J7433" s="11">
        <v>284127</v>
      </c>
    </row>
    <row r="7434" spans="9:10" hidden="1">
      <c r="I7434" s="11" t="s">
        <v>2843</v>
      </c>
      <c r="J7434" s="11">
        <v>284128</v>
      </c>
    </row>
    <row r="7435" spans="9:10" hidden="1">
      <c r="I7435" s="11" t="s">
        <v>2843</v>
      </c>
      <c r="J7435" s="11">
        <v>284129</v>
      </c>
    </row>
    <row r="7436" spans="9:10" hidden="1">
      <c r="I7436" s="11" t="s">
        <v>2843</v>
      </c>
      <c r="J7436" s="11">
        <v>284135</v>
      </c>
    </row>
    <row r="7437" spans="9:10" hidden="1">
      <c r="I7437" s="11" t="s">
        <v>2843</v>
      </c>
      <c r="J7437" s="11">
        <v>284201</v>
      </c>
    </row>
    <row r="7438" spans="9:10" hidden="1">
      <c r="I7438" s="11" t="s">
        <v>2843</v>
      </c>
      <c r="J7438" s="11">
        <v>284305</v>
      </c>
    </row>
    <row r="7439" spans="9:10" hidden="1">
      <c r="I7439" s="11" t="s">
        <v>2843</v>
      </c>
      <c r="J7439" s="11">
        <v>284401</v>
      </c>
    </row>
    <row r="7440" spans="9:10" hidden="1">
      <c r="I7440" s="11" t="s">
        <v>2843</v>
      </c>
      <c r="J7440" s="11">
        <v>284419</v>
      </c>
    </row>
    <row r="7441" spans="9:10" hidden="1">
      <c r="I7441" s="11" t="s">
        <v>2843</v>
      </c>
      <c r="J7441" s="11">
        <v>285121</v>
      </c>
    </row>
    <row r="7442" spans="9:10" hidden="1">
      <c r="I7442" s="11" t="s">
        <v>2843</v>
      </c>
      <c r="J7442" s="11">
        <v>285123</v>
      </c>
    </row>
    <row r="7443" spans="9:10" hidden="1">
      <c r="I7443" s="11" t="s">
        <v>2843</v>
      </c>
      <c r="J7443" s="11">
        <v>285125</v>
      </c>
    </row>
    <row r="7444" spans="9:10" hidden="1">
      <c r="I7444" s="11" t="s">
        <v>2843</v>
      </c>
      <c r="J7444" s="11">
        <v>285126</v>
      </c>
    </row>
    <row r="7445" spans="9:10" hidden="1">
      <c r="I7445" s="11" t="s">
        <v>2843</v>
      </c>
      <c r="J7445" s="11">
        <v>285127</v>
      </c>
    </row>
    <row r="7446" spans="9:10" hidden="1">
      <c r="I7446" s="11" t="s">
        <v>2843</v>
      </c>
      <c r="J7446" s="11">
        <v>285128</v>
      </c>
    </row>
    <row r="7447" spans="9:10" hidden="1">
      <c r="I7447" s="11" t="s">
        <v>2843</v>
      </c>
      <c r="J7447" s="11">
        <v>285129</v>
      </c>
    </row>
    <row r="7448" spans="9:10" hidden="1">
      <c r="I7448" s="11" t="s">
        <v>2843</v>
      </c>
      <c r="J7448" s="11">
        <v>285130</v>
      </c>
    </row>
    <row r="7449" spans="9:10" hidden="1">
      <c r="I7449" s="11" t="s">
        <v>2843</v>
      </c>
      <c r="J7449" s="11">
        <v>285204</v>
      </c>
    </row>
    <row r="7450" spans="9:10" hidden="1">
      <c r="I7450" s="11" t="s">
        <v>2843</v>
      </c>
      <c r="J7450" s="11">
        <v>285205</v>
      </c>
    </row>
    <row r="7451" spans="9:10" hidden="1">
      <c r="I7451" s="11" t="s">
        <v>2209</v>
      </c>
      <c r="J7451" s="11">
        <v>769043</v>
      </c>
    </row>
    <row r="7452" spans="9:10" hidden="1">
      <c r="I7452" s="11" t="s">
        <v>2714</v>
      </c>
      <c r="J7452" s="11">
        <v>207301</v>
      </c>
    </row>
    <row r="7453" spans="9:10" hidden="1">
      <c r="I7453" s="11" t="s">
        <v>2714</v>
      </c>
      <c r="J7453" s="11">
        <v>207302</v>
      </c>
    </row>
    <row r="7454" spans="9:10" hidden="1">
      <c r="I7454" s="11" t="s">
        <v>1932</v>
      </c>
      <c r="J7454" s="11">
        <v>425001</v>
      </c>
    </row>
    <row r="7455" spans="9:10" hidden="1">
      <c r="I7455" s="11" t="s">
        <v>1932</v>
      </c>
      <c r="J7455" s="11">
        <v>425002</v>
      </c>
    </row>
    <row r="7456" spans="9:10" hidden="1">
      <c r="I7456" s="11" t="s">
        <v>1932</v>
      </c>
      <c r="J7456" s="11">
        <v>425003</v>
      </c>
    </row>
    <row r="7457" spans="9:10" hidden="1">
      <c r="I7457" s="11" t="s">
        <v>1932</v>
      </c>
      <c r="J7457" s="11">
        <v>425101</v>
      </c>
    </row>
    <row r="7458" spans="9:10" hidden="1">
      <c r="I7458" s="11" t="s">
        <v>1932</v>
      </c>
      <c r="J7458" s="11">
        <v>425102</v>
      </c>
    </row>
    <row r="7459" spans="9:10" hidden="1">
      <c r="I7459" s="11" t="s">
        <v>1932</v>
      </c>
      <c r="J7459" s="11">
        <v>425116</v>
      </c>
    </row>
    <row r="7460" spans="9:10" hidden="1">
      <c r="I7460" s="11" t="s">
        <v>1932</v>
      </c>
      <c r="J7460" s="11">
        <v>425309</v>
      </c>
    </row>
    <row r="7461" spans="9:10" hidden="1">
      <c r="I7461" s="11" t="s">
        <v>2028</v>
      </c>
      <c r="J7461" s="11">
        <v>443402</v>
      </c>
    </row>
    <row r="7462" spans="9:10" hidden="1">
      <c r="I7462" s="11" t="s">
        <v>2028</v>
      </c>
      <c r="J7462" s="11">
        <v>443403</v>
      </c>
    </row>
    <row r="7463" spans="9:10" hidden="1">
      <c r="I7463" s="11" t="s">
        <v>2028</v>
      </c>
      <c r="J7463" s="11">
        <v>444201</v>
      </c>
    </row>
    <row r="7464" spans="9:10" hidden="1">
      <c r="I7464" s="11" t="s">
        <v>2028</v>
      </c>
      <c r="J7464" s="11">
        <v>444202</v>
      </c>
    </row>
    <row r="7465" spans="9:10" hidden="1">
      <c r="I7465" s="11" t="s">
        <v>2028</v>
      </c>
      <c r="J7465" s="11">
        <v>444204</v>
      </c>
    </row>
    <row r="7466" spans="9:10" hidden="1">
      <c r="I7466" s="11" t="s">
        <v>1956</v>
      </c>
      <c r="J7466" s="11">
        <v>431202</v>
      </c>
    </row>
    <row r="7467" spans="9:10" hidden="1">
      <c r="I7467" s="11" t="s">
        <v>1956</v>
      </c>
      <c r="J7467" s="11">
        <v>431203</v>
      </c>
    </row>
    <row r="7468" spans="9:10" hidden="1">
      <c r="I7468" s="11" t="s">
        <v>1956</v>
      </c>
      <c r="J7468" s="11">
        <v>431213</v>
      </c>
    </row>
    <row r="7469" spans="9:10" hidden="1">
      <c r="I7469" s="11" t="s">
        <v>2312</v>
      </c>
      <c r="J7469" s="11">
        <v>307030</v>
      </c>
    </row>
    <row r="7470" spans="9:10" hidden="1">
      <c r="I7470" s="11" t="s">
        <v>2312</v>
      </c>
      <c r="J7470" s="11">
        <v>343001</v>
      </c>
    </row>
    <row r="7471" spans="9:10" hidden="1">
      <c r="I7471" s="11" t="s">
        <v>2312</v>
      </c>
      <c r="J7471" s="11">
        <v>343002</v>
      </c>
    </row>
    <row r="7472" spans="9:10" hidden="1">
      <c r="I7472" s="11" t="s">
        <v>2312</v>
      </c>
      <c r="J7472" s="11">
        <v>343022</v>
      </c>
    </row>
    <row r="7473" spans="9:10" hidden="1">
      <c r="I7473" s="11" t="s">
        <v>2312</v>
      </c>
      <c r="J7473" s="11">
        <v>343025</v>
      </c>
    </row>
    <row r="7474" spans="9:10" hidden="1">
      <c r="I7474" s="11" t="s">
        <v>2940</v>
      </c>
      <c r="J7474" s="11">
        <v>734015</v>
      </c>
    </row>
    <row r="7475" spans="9:10" hidden="1">
      <c r="I7475" s="11" t="s">
        <v>2940</v>
      </c>
      <c r="J7475" s="11">
        <v>735101</v>
      </c>
    </row>
    <row r="7476" spans="9:10" hidden="1">
      <c r="I7476" s="11" t="s">
        <v>2940</v>
      </c>
      <c r="J7476" s="11">
        <v>735102</v>
      </c>
    </row>
    <row r="7477" spans="9:10" hidden="1">
      <c r="I7477" s="11" t="s">
        <v>2940</v>
      </c>
      <c r="J7477" s="11">
        <v>735121</v>
      </c>
    </row>
    <row r="7478" spans="9:10" hidden="1">
      <c r="I7478" s="11" t="s">
        <v>2940</v>
      </c>
      <c r="J7478" s="11">
        <v>735122</v>
      </c>
    </row>
    <row r="7479" spans="9:10" hidden="1">
      <c r="I7479" s="11" t="s">
        <v>2940</v>
      </c>
      <c r="J7479" s="11">
        <v>735132</v>
      </c>
    </row>
    <row r="7480" spans="9:10" hidden="1">
      <c r="I7480" s="11" t="s">
        <v>2940</v>
      </c>
      <c r="J7480" s="11">
        <v>735133</v>
      </c>
    </row>
    <row r="7481" spans="9:10" hidden="1">
      <c r="I7481" s="11" t="s">
        <v>2940</v>
      </c>
      <c r="J7481" s="11">
        <v>735134</v>
      </c>
    </row>
    <row r="7482" spans="9:10" hidden="1">
      <c r="I7482" s="11" t="s">
        <v>2940</v>
      </c>
      <c r="J7482" s="11">
        <v>735135</v>
      </c>
    </row>
    <row r="7483" spans="9:10" hidden="1">
      <c r="I7483" s="11" t="s">
        <v>2940</v>
      </c>
      <c r="J7483" s="11">
        <v>735219</v>
      </c>
    </row>
    <row r="7484" spans="9:10" hidden="1">
      <c r="I7484" s="11" t="s">
        <v>2940</v>
      </c>
      <c r="J7484" s="11">
        <v>735224</v>
      </c>
    </row>
    <row r="7485" spans="9:10" hidden="1">
      <c r="I7485" s="11" t="s">
        <v>2940</v>
      </c>
      <c r="J7485" s="11">
        <v>735227</v>
      </c>
    </row>
    <row r="7486" spans="9:10" hidden="1">
      <c r="I7486" s="11" t="s">
        <v>2940</v>
      </c>
      <c r="J7486" s="11">
        <v>735302</v>
      </c>
    </row>
    <row r="7487" spans="9:10" hidden="1">
      <c r="I7487" s="11" t="s">
        <v>2940</v>
      </c>
      <c r="J7487" s="11">
        <v>735305</v>
      </c>
    </row>
    <row r="7488" spans="9:10" hidden="1">
      <c r="I7488" s="11" t="s">
        <v>2940</v>
      </c>
      <c r="J7488" s="11">
        <v>735307</v>
      </c>
    </row>
    <row r="7489" spans="9:10" hidden="1">
      <c r="I7489" s="11" t="s">
        <v>2940</v>
      </c>
      <c r="J7489" s="11">
        <v>736201</v>
      </c>
    </row>
    <row r="7490" spans="9:10" hidden="1">
      <c r="I7490" s="11" t="s">
        <v>2940</v>
      </c>
      <c r="J7490" s="11">
        <v>736205</v>
      </c>
    </row>
    <row r="7491" spans="9:10" hidden="1">
      <c r="I7491" s="11" t="s">
        <v>1696</v>
      </c>
      <c r="J7491" s="11">
        <v>480449</v>
      </c>
    </row>
    <row r="7492" spans="9:10" hidden="1">
      <c r="I7492" s="11" t="s">
        <v>1696</v>
      </c>
      <c r="J7492" s="11">
        <v>480553</v>
      </c>
    </row>
    <row r="7493" spans="9:10" hidden="1">
      <c r="I7493" s="11" t="s">
        <v>1696</v>
      </c>
      <c r="J7493" s="11">
        <v>480554</v>
      </c>
    </row>
    <row r="7494" spans="9:10" hidden="1">
      <c r="I7494" s="11" t="s">
        <v>1696</v>
      </c>
      <c r="J7494" s="11">
        <v>480555</v>
      </c>
    </row>
    <row r="7495" spans="9:10" hidden="1">
      <c r="I7495" s="11" t="s">
        <v>784</v>
      </c>
      <c r="J7495" s="11">
        <v>811214</v>
      </c>
    </row>
    <row r="7496" spans="9:10" hidden="1">
      <c r="I7496" s="11" t="s">
        <v>2203</v>
      </c>
      <c r="J7496" s="11">
        <v>768107</v>
      </c>
    </row>
    <row r="7497" spans="9:10" hidden="1">
      <c r="I7497" s="11" t="s">
        <v>1120</v>
      </c>
      <c r="J7497" s="11">
        <v>391810</v>
      </c>
    </row>
    <row r="7498" spans="9:10" hidden="1">
      <c r="I7498" s="11" t="s">
        <v>1120</v>
      </c>
      <c r="J7498" s="11">
        <v>392040</v>
      </c>
    </row>
    <row r="7499" spans="9:10" hidden="1">
      <c r="I7499" s="11" t="s">
        <v>1120</v>
      </c>
      <c r="J7499" s="11">
        <v>392150</v>
      </c>
    </row>
    <row r="7500" spans="9:10" hidden="1">
      <c r="I7500" s="11" t="s">
        <v>1120</v>
      </c>
      <c r="J7500" s="11">
        <v>392155</v>
      </c>
    </row>
    <row r="7501" spans="9:10" hidden="1">
      <c r="I7501" s="11" t="s">
        <v>1120</v>
      </c>
      <c r="J7501" s="11">
        <v>392170</v>
      </c>
    </row>
    <row r="7502" spans="9:10" hidden="1">
      <c r="I7502" s="11" t="s">
        <v>1120</v>
      </c>
      <c r="J7502" s="11">
        <v>392180</v>
      </c>
    </row>
    <row r="7503" spans="9:10" hidden="1">
      <c r="I7503" s="11" t="s">
        <v>979</v>
      </c>
      <c r="J7503" s="11">
        <v>360520</v>
      </c>
    </row>
    <row r="7504" spans="9:10" hidden="1">
      <c r="I7504" s="11" t="s">
        <v>979</v>
      </c>
      <c r="J7504" s="11">
        <v>360530</v>
      </c>
    </row>
    <row r="7505" spans="9:10" hidden="1">
      <c r="I7505" s="11" t="s">
        <v>979</v>
      </c>
      <c r="J7505" s="11">
        <v>360531</v>
      </c>
    </row>
    <row r="7506" spans="9:10" hidden="1">
      <c r="I7506" s="11" t="s">
        <v>989</v>
      </c>
      <c r="J7506" s="11">
        <v>361315</v>
      </c>
    </row>
    <row r="7507" spans="9:10" hidden="1">
      <c r="I7507" s="11" t="s">
        <v>989</v>
      </c>
      <c r="J7507" s="11">
        <v>361320</v>
      </c>
    </row>
    <row r="7508" spans="9:10" hidden="1">
      <c r="I7508" s="11" t="s">
        <v>989</v>
      </c>
      <c r="J7508" s="11">
        <v>361325</v>
      </c>
    </row>
    <row r="7509" spans="9:10" hidden="1">
      <c r="I7509" s="11" t="s">
        <v>1455</v>
      </c>
      <c r="J7509" s="11">
        <v>586126</v>
      </c>
    </row>
    <row r="7510" spans="9:10" hidden="1">
      <c r="I7510" s="11" t="s">
        <v>1455</v>
      </c>
      <c r="J7510" s="11">
        <v>587119</v>
      </c>
    </row>
    <row r="7511" spans="9:10" hidden="1">
      <c r="I7511" s="11" t="s">
        <v>1455</v>
      </c>
      <c r="J7511" s="11">
        <v>587121</v>
      </c>
    </row>
    <row r="7512" spans="9:10" hidden="1">
      <c r="I7512" s="11" t="s">
        <v>1455</v>
      </c>
      <c r="J7512" s="11">
        <v>587301</v>
      </c>
    </row>
    <row r="7513" spans="9:10" hidden="1">
      <c r="I7513" s="11" t="s">
        <v>1455</v>
      </c>
      <c r="J7513" s="11">
        <v>587302</v>
      </c>
    </row>
    <row r="7514" spans="9:10" hidden="1">
      <c r="I7514" s="11" t="s">
        <v>1455</v>
      </c>
      <c r="J7514" s="11">
        <v>587311</v>
      </c>
    </row>
    <row r="7515" spans="9:10" hidden="1">
      <c r="I7515" s="11" t="s">
        <v>1455</v>
      </c>
      <c r="J7515" s="11">
        <v>587314</v>
      </c>
    </row>
    <row r="7516" spans="9:10" hidden="1">
      <c r="I7516" s="11" t="s">
        <v>1455</v>
      </c>
      <c r="J7516" s="11">
        <v>587315</v>
      </c>
    </row>
    <row r="7517" spans="9:10" hidden="1">
      <c r="I7517" s="11" t="s">
        <v>1806</v>
      </c>
      <c r="J7517" s="11">
        <v>413201</v>
      </c>
    </row>
    <row r="7518" spans="9:10" hidden="1">
      <c r="I7518" s="11" t="s">
        <v>520</v>
      </c>
      <c r="J7518" s="11">
        <v>516380</v>
      </c>
    </row>
    <row r="7519" spans="9:10" hidden="1">
      <c r="I7519" s="11" t="s">
        <v>520</v>
      </c>
      <c r="J7519" s="11">
        <v>516411</v>
      </c>
    </row>
    <row r="7520" spans="9:10" hidden="1">
      <c r="I7520" s="11" t="s">
        <v>520</v>
      </c>
      <c r="J7520" s="11">
        <v>516431</v>
      </c>
    </row>
    <row r="7521" spans="9:10" hidden="1">
      <c r="I7521" s="11" t="s">
        <v>520</v>
      </c>
      <c r="J7521" s="11">
        <v>516432</v>
      </c>
    </row>
    <row r="7522" spans="9:10" hidden="1">
      <c r="I7522" s="11" t="s">
        <v>520</v>
      </c>
      <c r="J7522" s="11">
        <v>516433</v>
      </c>
    </row>
    <row r="7523" spans="9:10" hidden="1">
      <c r="I7523" s="11" t="s">
        <v>520</v>
      </c>
      <c r="J7523" s="11">
        <v>516434</v>
      </c>
    </row>
    <row r="7524" spans="9:10" hidden="1">
      <c r="I7524" s="11" t="s">
        <v>520</v>
      </c>
      <c r="J7524" s="11">
        <v>516439</v>
      </c>
    </row>
    <row r="7525" spans="9:10" hidden="1">
      <c r="I7525" s="11" t="s">
        <v>520</v>
      </c>
      <c r="J7525" s="11">
        <v>516444</v>
      </c>
    </row>
    <row r="7526" spans="9:10" hidden="1">
      <c r="I7526" s="11" t="s">
        <v>520</v>
      </c>
      <c r="J7526" s="11">
        <v>516464</v>
      </c>
    </row>
    <row r="7527" spans="9:10" hidden="1">
      <c r="I7527" s="11" t="s">
        <v>520</v>
      </c>
      <c r="J7527" s="11">
        <v>516474</v>
      </c>
    </row>
    <row r="7528" spans="9:10" hidden="1">
      <c r="I7528" s="11" t="s">
        <v>1224</v>
      </c>
      <c r="J7528" s="11">
        <v>180001</v>
      </c>
    </row>
    <row r="7529" spans="9:10" hidden="1">
      <c r="I7529" s="11" t="s">
        <v>1224</v>
      </c>
      <c r="J7529" s="11">
        <v>180002</v>
      </c>
    </row>
    <row r="7530" spans="9:10" hidden="1">
      <c r="I7530" s="11" t="s">
        <v>1224</v>
      </c>
      <c r="J7530" s="11">
        <v>180003</v>
      </c>
    </row>
    <row r="7531" spans="9:10" hidden="1">
      <c r="I7531" s="11" t="s">
        <v>1224</v>
      </c>
      <c r="J7531" s="11">
        <v>180004</v>
      </c>
    </row>
    <row r="7532" spans="9:10" hidden="1">
      <c r="I7532" s="11" t="s">
        <v>1224</v>
      </c>
      <c r="J7532" s="11">
        <v>180005</v>
      </c>
    </row>
    <row r="7533" spans="9:10" hidden="1">
      <c r="I7533" s="11" t="s">
        <v>1224</v>
      </c>
      <c r="J7533" s="11">
        <v>180006</v>
      </c>
    </row>
    <row r="7534" spans="9:10" hidden="1">
      <c r="I7534" s="11" t="s">
        <v>1224</v>
      </c>
      <c r="J7534" s="11">
        <v>180007</v>
      </c>
    </row>
    <row r="7535" spans="9:10" hidden="1">
      <c r="I7535" s="11" t="s">
        <v>1224</v>
      </c>
      <c r="J7535" s="11">
        <v>180011</v>
      </c>
    </row>
    <row r="7536" spans="9:10" hidden="1">
      <c r="I7536" s="11" t="s">
        <v>1224</v>
      </c>
      <c r="J7536" s="11">
        <v>180012</v>
      </c>
    </row>
    <row r="7537" spans="9:10" hidden="1">
      <c r="I7537" s="11" t="s">
        <v>1224</v>
      </c>
      <c r="J7537" s="11">
        <v>180013</v>
      </c>
    </row>
    <row r="7538" spans="9:10" hidden="1">
      <c r="I7538" s="11" t="s">
        <v>1224</v>
      </c>
      <c r="J7538" s="11">
        <v>180015</v>
      </c>
    </row>
    <row r="7539" spans="9:10" hidden="1">
      <c r="I7539" s="11" t="s">
        <v>1224</v>
      </c>
      <c r="J7539" s="11">
        <v>180016</v>
      </c>
    </row>
    <row r="7540" spans="9:10" hidden="1">
      <c r="I7540" s="11" t="s">
        <v>1224</v>
      </c>
      <c r="J7540" s="11">
        <v>180017</v>
      </c>
    </row>
    <row r="7541" spans="9:10" hidden="1">
      <c r="I7541" s="11" t="s">
        <v>1224</v>
      </c>
      <c r="J7541" s="11">
        <v>180019</v>
      </c>
    </row>
    <row r="7542" spans="9:10" hidden="1">
      <c r="I7542" s="11" t="s">
        <v>1224</v>
      </c>
      <c r="J7542" s="11">
        <v>181121</v>
      </c>
    </row>
    <row r="7543" spans="9:10" hidden="1">
      <c r="I7543" s="11" t="s">
        <v>1224</v>
      </c>
      <c r="J7543" s="11">
        <v>181122</v>
      </c>
    </row>
    <row r="7544" spans="9:10" hidden="1">
      <c r="I7544" s="11" t="s">
        <v>1224</v>
      </c>
      <c r="J7544" s="11">
        <v>181123</v>
      </c>
    </row>
    <row r="7545" spans="9:10" hidden="1">
      <c r="I7545" s="11" t="s">
        <v>1224</v>
      </c>
      <c r="J7545" s="11">
        <v>181124</v>
      </c>
    </row>
    <row r="7546" spans="9:10" hidden="1">
      <c r="I7546" s="11" t="s">
        <v>1224</v>
      </c>
      <c r="J7546" s="11">
        <v>181143</v>
      </c>
    </row>
    <row r="7547" spans="9:10" hidden="1">
      <c r="I7547" s="11" t="s">
        <v>1224</v>
      </c>
      <c r="J7547" s="11">
        <v>181145</v>
      </c>
    </row>
    <row r="7548" spans="9:10" hidden="1">
      <c r="I7548" s="11" t="s">
        <v>1224</v>
      </c>
      <c r="J7548" s="11">
        <v>181152</v>
      </c>
    </row>
    <row r="7549" spans="9:10" hidden="1">
      <c r="I7549" s="11" t="s">
        <v>1224</v>
      </c>
      <c r="J7549" s="11">
        <v>181205</v>
      </c>
    </row>
    <row r="7550" spans="9:10" hidden="1">
      <c r="I7550" s="11" t="s">
        <v>1224</v>
      </c>
      <c r="J7550" s="11">
        <v>181206</v>
      </c>
    </row>
    <row r="7551" spans="9:10" hidden="1">
      <c r="I7551" s="11" t="s">
        <v>1224</v>
      </c>
      <c r="J7551" s="11">
        <v>181207</v>
      </c>
    </row>
    <row r="7552" spans="9:10" hidden="1">
      <c r="I7552" s="11" t="s">
        <v>1224</v>
      </c>
      <c r="J7552" s="11">
        <v>181224</v>
      </c>
    </row>
    <row r="7553" spans="9:10" hidden="1">
      <c r="I7553" s="11" t="s">
        <v>1224</v>
      </c>
      <c r="J7553" s="11">
        <v>184121</v>
      </c>
    </row>
    <row r="7554" spans="9:10" hidden="1">
      <c r="I7554" s="11" t="s">
        <v>1224</v>
      </c>
      <c r="J7554" s="11">
        <v>184148</v>
      </c>
    </row>
    <row r="7555" spans="9:10" hidden="1">
      <c r="I7555" s="11" t="s">
        <v>1224</v>
      </c>
      <c r="J7555" s="11">
        <v>185154</v>
      </c>
    </row>
    <row r="7556" spans="9:10" hidden="1">
      <c r="I7556" s="11" t="s">
        <v>984</v>
      </c>
      <c r="J7556" s="11">
        <v>361001</v>
      </c>
    </row>
    <row r="7557" spans="9:10" hidden="1">
      <c r="I7557" s="11" t="s">
        <v>984</v>
      </c>
      <c r="J7557" s="11">
        <v>361002</v>
      </c>
    </row>
    <row r="7558" spans="9:10" hidden="1">
      <c r="I7558" s="11" t="s">
        <v>984</v>
      </c>
      <c r="J7558" s="11">
        <v>361003</v>
      </c>
    </row>
    <row r="7559" spans="9:10" hidden="1">
      <c r="I7559" s="11" t="s">
        <v>984</v>
      </c>
      <c r="J7559" s="11">
        <v>361004</v>
      </c>
    </row>
    <row r="7560" spans="9:10" hidden="1">
      <c r="I7560" s="11" t="s">
        <v>984</v>
      </c>
      <c r="J7560" s="11">
        <v>361005</v>
      </c>
    </row>
    <row r="7561" spans="9:10" hidden="1">
      <c r="I7561" s="11" t="s">
        <v>984</v>
      </c>
      <c r="J7561" s="11">
        <v>361006</v>
      </c>
    </row>
    <row r="7562" spans="9:10" hidden="1">
      <c r="I7562" s="11" t="s">
        <v>984</v>
      </c>
      <c r="J7562" s="11">
        <v>361007</v>
      </c>
    </row>
    <row r="7563" spans="9:10" hidden="1">
      <c r="I7563" s="11" t="s">
        <v>984</v>
      </c>
      <c r="J7563" s="11">
        <v>361008</v>
      </c>
    </row>
    <row r="7564" spans="9:10" hidden="1">
      <c r="I7564" s="11" t="s">
        <v>984</v>
      </c>
      <c r="J7564" s="11">
        <v>361009</v>
      </c>
    </row>
    <row r="7565" spans="9:10" hidden="1">
      <c r="I7565" s="11" t="s">
        <v>984</v>
      </c>
      <c r="J7565" s="11">
        <v>361012</v>
      </c>
    </row>
    <row r="7566" spans="9:10" hidden="1">
      <c r="I7566" s="11" t="s">
        <v>984</v>
      </c>
      <c r="J7566" s="11">
        <v>361110</v>
      </c>
    </row>
    <row r="7567" spans="9:10" hidden="1">
      <c r="I7567" s="11" t="s">
        <v>984</v>
      </c>
      <c r="J7567" s="11">
        <v>361120</v>
      </c>
    </row>
    <row r="7568" spans="9:10" hidden="1">
      <c r="I7568" s="11" t="s">
        <v>984</v>
      </c>
      <c r="J7568" s="11">
        <v>361130</v>
      </c>
    </row>
    <row r="7569" spans="9:10" hidden="1">
      <c r="I7569" s="11" t="s">
        <v>984</v>
      </c>
      <c r="J7569" s="11">
        <v>361140</v>
      </c>
    </row>
    <row r="7570" spans="9:10" hidden="1">
      <c r="I7570" s="11" t="s">
        <v>984</v>
      </c>
      <c r="J7570" s="11">
        <v>361141</v>
      </c>
    </row>
    <row r="7571" spans="9:10" hidden="1">
      <c r="I7571" s="11" t="s">
        <v>984</v>
      </c>
      <c r="J7571" s="11">
        <v>361142</v>
      </c>
    </row>
    <row r="7572" spans="9:10" hidden="1">
      <c r="I7572" s="11" t="s">
        <v>984</v>
      </c>
      <c r="J7572" s="11">
        <v>361150</v>
      </c>
    </row>
    <row r="7573" spans="9:10" hidden="1">
      <c r="I7573" s="11" t="s">
        <v>1928</v>
      </c>
      <c r="J7573" s="11">
        <v>424204</v>
      </c>
    </row>
    <row r="7574" spans="9:10" hidden="1">
      <c r="I7574" s="11" t="s">
        <v>1928</v>
      </c>
      <c r="J7574" s="11">
        <v>424205</v>
      </c>
    </row>
    <row r="7575" spans="9:10" hidden="1">
      <c r="I7575" s="11" t="s">
        <v>1928</v>
      </c>
      <c r="J7575" s="11">
        <v>424206</v>
      </c>
    </row>
    <row r="7576" spans="9:10" hidden="1">
      <c r="I7576" s="11" t="s">
        <v>1928</v>
      </c>
      <c r="J7576" s="11">
        <v>424207</v>
      </c>
    </row>
    <row r="7577" spans="9:10" hidden="1">
      <c r="I7577" s="11" t="s">
        <v>1928</v>
      </c>
      <c r="J7577" s="11">
        <v>424209</v>
      </c>
    </row>
    <row r="7578" spans="9:10" hidden="1">
      <c r="I7578" s="11" t="s">
        <v>1928</v>
      </c>
      <c r="J7578" s="11">
        <v>425114</v>
      </c>
    </row>
    <row r="7579" spans="9:10" hidden="1">
      <c r="I7579" s="11" t="s">
        <v>1289</v>
      </c>
      <c r="J7579" s="11">
        <v>831001</v>
      </c>
    </row>
    <row r="7580" spans="9:10" hidden="1">
      <c r="I7580" s="11" t="s">
        <v>1289</v>
      </c>
      <c r="J7580" s="11">
        <v>831002</v>
      </c>
    </row>
    <row r="7581" spans="9:10" hidden="1">
      <c r="I7581" s="11" t="s">
        <v>1289</v>
      </c>
      <c r="J7581" s="11">
        <v>831003</v>
      </c>
    </row>
    <row r="7582" spans="9:10" hidden="1">
      <c r="I7582" s="11" t="s">
        <v>1289</v>
      </c>
      <c r="J7582" s="11">
        <v>831004</v>
      </c>
    </row>
    <row r="7583" spans="9:10" hidden="1">
      <c r="I7583" s="11" t="s">
        <v>1289</v>
      </c>
      <c r="J7583" s="11">
        <v>831005</v>
      </c>
    </row>
    <row r="7584" spans="9:10" hidden="1">
      <c r="I7584" s="11" t="s">
        <v>1289</v>
      </c>
      <c r="J7584" s="11">
        <v>831006</v>
      </c>
    </row>
    <row r="7585" spans="9:10" hidden="1">
      <c r="I7585" s="11" t="s">
        <v>1289</v>
      </c>
      <c r="J7585" s="11">
        <v>831007</v>
      </c>
    </row>
    <row r="7586" spans="9:10" hidden="1">
      <c r="I7586" s="11" t="s">
        <v>1289</v>
      </c>
      <c r="J7586" s="11">
        <v>831008</v>
      </c>
    </row>
    <row r="7587" spans="9:10" hidden="1">
      <c r="I7587" s="11" t="s">
        <v>1289</v>
      </c>
      <c r="J7587" s="11">
        <v>831009</v>
      </c>
    </row>
    <row r="7588" spans="9:10" hidden="1">
      <c r="I7588" s="11" t="s">
        <v>1289</v>
      </c>
      <c r="J7588" s="11">
        <v>831010</v>
      </c>
    </row>
    <row r="7589" spans="9:10" hidden="1">
      <c r="I7589" s="11" t="s">
        <v>1289</v>
      </c>
      <c r="J7589" s="11">
        <v>831011</v>
      </c>
    </row>
    <row r="7590" spans="9:10" hidden="1">
      <c r="I7590" s="11" t="s">
        <v>1289</v>
      </c>
      <c r="J7590" s="11">
        <v>831012</v>
      </c>
    </row>
    <row r="7591" spans="9:10" hidden="1">
      <c r="I7591" s="11" t="s">
        <v>1289</v>
      </c>
      <c r="J7591" s="11">
        <v>831013</v>
      </c>
    </row>
    <row r="7592" spans="9:10" hidden="1">
      <c r="I7592" s="11" t="s">
        <v>1289</v>
      </c>
      <c r="J7592" s="11">
        <v>831014</v>
      </c>
    </row>
    <row r="7593" spans="9:10" hidden="1">
      <c r="I7593" s="11" t="s">
        <v>1289</v>
      </c>
      <c r="J7593" s="11">
        <v>831015</v>
      </c>
    </row>
    <row r="7594" spans="9:10" hidden="1">
      <c r="I7594" s="11" t="s">
        <v>1289</v>
      </c>
      <c r="J7594" s="11">
        <v>831017</v>
      </c>
    </row>
    <row r="7595" spans="9:10" hidden="1">
      <c r="I7595" s="11" t="s">
        <v>1289</v>
      </c>
      <c r="J7595" s="11">
        <v>832102</v>
      </c>
    </row>
    <row r="7596" spans="9:10" hidden="1">
      <c r="I7596" s="11" t="s">
        <v>1289</v>
      </c>
      <c r="J7596" s="11">
        <v>832105</v>
      </c>
    </row>
    <row r="7597" spans="9:10" hidden="1">
      <c r="I7597" s="11" t="s">
        <v>1289</v>
      </c>
      <c r="J7597" s="11">
        <v>832107</v>
      </c>
    </row>
    <row r="7598" spans="9:10" hidden="1">
      <c r="I7598" s="11" t="s">
        <v>1289</v>
      </c>
      <c r="J7598" s="11">
        <v>832109</v>
      </c>
    </row>
    <row r="7599" spans="9:10" hidden="1">
      <c r="I7599" s="11" t="s">
        <v>1289</v>
      </c>
      <c r="J7599" s="11">
        <v>832110</v>
      </c>
    </row>
    <row r="7600" spans="9:10" hidden="1">
      <c r="I7600" s="11" t="s">
        <v>1262</v>
      </c>
      <c r="J7600" s="11">
        <v>815351</v>
      </c>
    </row>
    <row r="7601" spans="9:10" hidden="1">
      <c r="I7601" s="11" t="s">
        <v>1262</v>
      </c>
      <c r="J7601" s="11">
        <v>815352</v>
      </c>
    </row>
    <row r="7602" spans="9:10" hidden="1">
      <c r="I7602" s="11" t="s">
        <v>1262</v>
      </c>
      <c r="J7602" s="11">
        <v>815354</v>
      </c>
    </row>
    <row r="7603" spans="9:10" hidden="1">
      <c r="I7603" s="11" t="s">
        <v>785</v>
      </c>
      <c r="J7603" s="11">
        <v>811301</v>
      </c>
    </row>
    <row r="7604" spans="9:10" hidden="1">
      <c r="I7604" s="11" t="s">
        <v>785</v>
      </c>
      <c r="J7604" s="11">
        <v>811303</v>
      </c>
    </row>
    <row r="7605" spans="9:10" hidden="1">
      <c r="I7605" s="11" t="s">
        <v>785</v>
      </c>
      <c r="J7605" s="11">
        <v>811305</v>
      </c>
    </row>
    <row r="7606" spans="9:10" hidden="1">
      <c r="I7606" s="11" t="s">
        <v>785</v>
      </c>
      <c r="J7606" s="11">
        <v>811307</v>
      </c>
    </row>
    <row r="7607" spans="9:10" hidden="1">
      <c r="I7607" s="11" t="s">
        <v>785</v>
      </c>
      <c r="J7607" s="11">
        <v>811312</v>
      </c>
    </row>
    <row r="7608" spans="9:10" hidden="1">
      <c r="I7608" s="11" t="s">
        <v>785</v>
      </c>
      <c r="J7608" s="11">
        <v>811313</v>
      </c>
    </row>
    <row r="7609" spans="9:10" hidden="1">
      <c r="I7609" s="11" t="s">
        <v>785</v>
      </c>
      <c r="J7609" s="11">
        <v>811314</v>
      </c>
    </row>
    <row r="7610" spans="9:10" hidden="1">
      <c r="I7610" s="11" t="s">
        <v>785</v>
      </c>
      <c r="J7610" s="11">
        <v>811315</v>
      </c>
    </row>
    <row r="7611" spans="9:10" hidden="1">
      <c r="I7611" s="11" t="s">
        <v>785</v>
      </c>
      <c r="J7611" s="11">
        <v>811316</v>
      </c>
    </row>
    <row r="7612" spans="9:10" hidden="1">
      <c r="I7612" s="11" t="s">
        <v>785</v>
      </c>
      <c r="J7612" s="11">
        <v>811317</v>
      </c>
    </row>
    <row r="7613" spans="9:10" hidden="1">
      <c r="I7613" s="11" t="s">
        <v>949</v>
      </c>
      <c r="J7613" s="11">
        <v>497778</v>
      </c>
    </row>
    <row r="7614" spans="9:10" hidden="1">
      <c r="I7614" s="11" t="s">
        <v>2646</v>
      </c>
      <c r="J7614" s="11">
        <v>506167</v>
      </c>
    </row>
    <row r="7615" spans="9:10" hidden="1">
      <c r="I7615" s="11" t="s">
        <v>2646</v>
      </c>
      <c r="J7615" s="11">
        <v>506222</v>
      </c>
    </row>
    <row r="7616" spans="9:10" hidden="1">
      <c r="I7616" s="11" t="s">
        <v>644</v>
      </c>
      <c r="J7616" s="11">
        <v>534311</v>
      </c>
    </row>
    <row r="7617" spans="9:10" hidden="1">
      <c r="I7617" s="11" t="s">
        <v>644</v>
      </c>
      <c r="J7617" s="11">
        <v>534312</v>
      </c>
    </row>
    <row r="7618" spans="9:10" hidden="1">
      <c r="I7618" s="11" t="s">
        <v>644</v>
      </c>
      <c r="J7618" s="11">
        <v>534447</v>
      </c>
    </row>
    <row r="7619" spans="9:10" hidden="1">
      <c r="I7619" s="11" t="s">
        <v>644</v>
      </c>
      <c r="J7619" s="11">
        <v>534448</v>
      </c>
    </row>
    <row r="7620" spans="9:10" hidden="1">
      <c r="I7620" s="11" t="s">
        <v>644</v>
      </c>
      <c r="J7620" s="11">
        <v>534456</v>
      </c>
    </row>
    <row r="7621" spans="9:10" hidden="1">
      <c r="I7621" s="11" t="s">
        <v>922</v>
      </c>
      <c r="J7621" s="11">
        <v>495549</v>
      </c>
    </row>
    <row r="7622" spans="9:10" hidden="1">
      <c r="I7622" s="11" t="s">
        <v>922</v>
      </c>
      <c r="J7622" s="11">
        <v>495553</v>
      </c>
    </row>
    <row r="7623" spans="9:10" hidden="1">
      <c r="I7623" s="11" t="s">
        <v>922</v>
      </c>
      <c r="J7623" s="11">
        <v>495663</v>
      </c>
    </row>
    <row r="7624" spans="9:10" hidden="1">
      <c r="I7624" s="11" t="s">
        <v>922</v>
      </c>
      <c r="J7624" s="11">
        <v>495668</v>
      </c>
    </row>
    <row r="7625" spans="9:10" hidden="1">
      <c r="I7625" s="11" t="s">
        <v>2623</v>
      </c>
      <c r="J7625" s="11">
        <v>504205</v>
      </c>
    </row>
    <row r="7626" spans="9:10" hidden="1">
      <c r="I7626" s="11" t="s">
        <v>2623</v>
      </c>
      <c r="J7626" s="11">
        <v>504206</v>
      </c>
    </row>
    <row r="7627" spans="9:10" hidden="1">
      <c r="I7627" s="11" t="s">
        <v>2623</v>
      </c>
      <c r="J7627" s="11">
        <v>504215</v>
      </c>
    </row>
    <row r="7628" spans="9:10" hidden="1">
      <c r="I7628" s="11" t="s">
        <v>2803</v>
      </c>
      <c r="J7628" s="11">
        <v>251201</v>
      </c>
    </row>
    <row r="7629" spans="9:10" hidden="1">
      <c r="I7629" s="11" t="s">
        <v>2803</v>
      </c>
      <c r="J7629" s="11">
        <v>251203</v>
      </c>
    </row>
    <row r="7630" spans="9:10" hidden="1">
      <c r="I7630" s="11" t="s">
        <v>2803</v>
      </c>
      <c r="J7630" s="11">
        <v>251305</v>
      </c>
    </row>
    <row r="7631" spans="9:10" hidden="1">
      <c r="I7631" s="11" t="s">
        <v>2803</v>
      </c>
      <c r="J7631" s="11">
        <v>251308</v>
      </c>
    </row>
    <row r="7632" spans="9:10" hidden="1">
      <c r="I7632" s="11" t="s">
        <v>2803</v>
      </c>
      <c r="J7632" s="11">
        <v>251314</v>
      </c>
    </row>
    <row r="7633" spans="9:10" hidden="1">
      <c r="I7633" s="11" t="s">
        <v>2803</v>
      </c>
      <c r="J7633" s="11">
        <v>251315</v>
      </c>
    </row>
    <row r="7634" spans="9:10" hidden="1">
      <c r="I7634" s="11" t="s">
        <v>2803</v>
      </c>
      <c r="J7634" s="11">
        <v>251316</v>
      </c>
    </row>
    <row r="7635" spans="9:10" hidden="1">
      <c r="I7635" s="11" t="s">
        <v>2803</v>
      </c>
      <c r="J7635" s="11">
        <v>251320</v>
      </c>
    </row>
    <row r="7636" spans="9:10" hidden="1">
      <c r="I7636" s="11" t="s">
        <v>1600</v>
      </c>
      <c r="J7636" s="11">
        <v>457226</v>
      </c>
    </row>
    <row r="7637" spans="9:10" hidden="1">
      <c r="I7637" s="11" t="s">
        <v>1600</v>
      </c>
      <c r="J7637" s="11">
        <v>457331</v>
      </c>
    </row>
    <row r="7638" spans="9:10" hidden="1">
      <c r="I7638" s="11" t="s">
        <v>1600</v>
      </c>
      <c r="J7638" s="11">
        <v>457336</v>
      </c>
    </row>
    <row r="7639" spans="9:10" hidden="1">
      <c r="I7639" s="11" t="s">
        <v>1600</v>
      </c>
      <c r="J7639" s="11">
        <v>457339</v>
      </c>
    </row>
    <row r="7640" spans="9:10" hidden="1">
      <c r="I7640" s="11" t="s">
        <v>1600</v>
      </c>
      <c r="J7640" s="11">
        <v>457340</v>
      </c>
    </row>
    <row r="7641" spans="9:10" hidden="1">
      <c r="I7641" s="11" t="s">
        <v>1268</v>
      </c>
      <c r="J7641" s="11">
        <v>822113</v>
      </c>
    </row>
    <row r="7642" spans="9:10" hidden="1">
      <c r="I7642" s="11" t="s">
        <v>1268</v>
      </c>
      <c r="J7642" s="11">
        <v>822115</v>
      </c>
    </row>
    <row r="7643" spans="9:10" hidden="1">
      <c r="I7643" s="11" t="s">
        <v>1268</v>
      </c>
      <c r="J7643" s="11">
        <v>822116</v>
      </c>
    </row>
    <row r="7644" spans="9:10" hidden="1">
      <c r="I7644" s="11" t="s">
        <v>1268</v>
      </c>
      <c r="J7644" s="11">
        <v>822117</v>
      </c>
    </row>
    <row r="7645" spans="9:10" hidden="1">
      <c r="I7645" s="11" t="s">
        <v>1268</v>
      </c>
      <c r="J7645" s="11">
        <v>822120</v>
      </c>
    </row>
    <row r="7646" spans="9:10" hidden="1">
      <c r="I7646" s="11" t="s">
        <v>1268</v>
      </c>
      <c r="J7646" s="11">
        <v>822131</v>
      </c>
    </row>
    <row r="7647" spans="9:10" hidden="1">
      <c r="I7647" s="11" t="s">
        <v>973</v>
      </c>
      <c r="J7647" s="11">
        <v>360040</v>
      </c>
    </row>
    <row r="7648" spans="9:10" hidden="1">
      <c r="I7648" s="11" t="s">
        <v>973</v>
      </c>
      <c r="J7648" s="11">
        <v>360050</v>
      </c>
    </row>
    <row r="7649" spans="9:10" hidden="1">
      <c r="I7649" s="11" t="s">
        <v>973</v>
      </c>
      <c r="J7649" s="11">
        <v>360055</v>
      </c>
    </row>
    <row r="7650" spans="9:10" hidden="1">
      <c r="I7650" s="11" t="s">
        <v>973</v>
      </c>
      <c r="J7650" s="11">
        <v>360060</v>
      </c>
    </row>
    <row r="7651" spans="9:10" hidden="1">
      <c r="I7651" s="11" t="s">
        <v>2140</v>
      </c>
      <c r="J7651" s="11">
        <v>757034</v>
      </c>
    </row>
    <row r="7652" spans="9:10" hidden="1">
      <c r="I7652" s="11" t="s">
        <v>2140</v>
      </c>
      <c r="J7652" s="11">
        <v>757035</v>
      </c>
    </row>
    <row r="7653" spans="9:10" hidden="1">
      <c r="I7653" s="11" t="s">
        <v>2140</v>
      </c>
      <c r="J7653" s="11">
        <v>757039</v>
      </c>
    </row>
    <row r="7654" spans="9:10" hidden="1">
      <c r="I7654" s="11" t="s">
        <v>2140</v>
      </c>
      <c r="J7654" s="11">
        <v>757091</v>
      </c>
    </row>
    <row r="7655" spans="9:10" hidden="1">
      <c r="I7655" s="11" t="s">
        <v>935</v>
      </c>
      <c r="J7655" s="11">
        <v>496245</v>
      </c>
    </row>
    <row r="7656" spans="9:10" hidden="1">
      <c r="I7656" s="11" t="s">
        <v>936</v>
      </c>
      <c r="J7656" s="11">
        <v>496330</v>
      </c>
    </row>
    <row r="7657" spans="9:10" hidden="1">
      <c r="I7657" s="11" t="s">
        <v>936</v>
      </c>
      <c r="J7657" s="11">
        <v>496331</v>
      </c>
    </row>
    <row r="7658" spans="9:10" hidden="1">
      <c r="I7658" s="11" t="s">
        <v>936</v>
      </c>
      <c r="J7658" s="11">
        <v>496338</v>
      </c>
    </row>
    <row r="7659" spans="9:10" hidden="1">
      <c r="I7659" s="11" t="s">
        <v>2426</v>
      </c>
      <c r="J7659" s="11">
        <v>344024</v>
      </c>
    </row>
    <row r="7660" spans="9:10" hidden="1">
      <c r="I7660" s="11" t="s">
        <v>2740</v>
      </c>
      <c r="J7660" s="11">
        <v>215126</v>
      </c>
    </row>
    <row r="7661" spans="9:10" hidden="1">
      <c r="I7661" s="11" t="s">
        <v>1665</v>
      </c>
      <c r="J7661" s="11">
        <v>472118</v>
      </c>
    </row>
    <row r="7662" spans="9:10" hidden="1">
      <c r="I7662" s="11" t="s">
        <v>1665</v>
      </c>
      <c r="J7662" s="11">
        <v>472221</v>
      </c>
    </row>
    <row r="7663" spans="9:10" hidden="1">
      <c r="I7663" s="11" t="s">
        <v>1882</v>
      </c>
      <c r="J7663" s="11">
        <v>416404</v>
      </c>
    </row>
    <row r="7664" spans="9:10" hidden="1">
      <c r="I7664" s="11" t="s">
        <v>1882</v>
      </c>
      <c r="J7664" s="11">
        <v>416412</v>
      </c>
    </row>
    <row r="7665" spans="9:10" hidden="1">
      <c r="I7665" s="11" t="s">
        <v>1882</v>
      </c>
      <c r="J7665" s="11">
        <v>416413</v>
      </c>
    </row>
    <row r="7666" spans="9:10" hidden="1">
      <c r="I7666" s="11" t="s">
        <v>1151</v>
      </c>
      <c r="J7666" s="11">
        <v>123101</v>
      </c>
    </row>
    <row r="7667" spans="9:10" hidden="1">
      <c r="I7667" s="11" t="s">
        <v>1151</v>
      </c>
      <c r="J7667" s="11">
        <v>123102</v>
      </c>
    </row>
    <row r="7668" spans="9:10" hidden="1">
      <c r="I7668" s="11" t="s">
        <v>1151</v>
      </c>
      <c r="J7668" s="11">
        <v>123103</v>
      </c>
    </row>
    <row r="7669" spans="9:10" hidden="1">
      <c r="I7669" s="11" t="s">
        <v>1151</v>
      </c>
      <c r="J7669" s="11">
        <v>123301</v>
      </c>
    </row>
    <row r="7670" spans="9:10" hidden="1">
      <c r="I7670" s="11" t="s">
        <v>1151</v>
      </c>
      <c r="J7670" s="11">
        <v>123411</v>
      </c>
    </row>
    <row r="7671" spans="9:10" hidden="1">
      <c r="I7671" s="11" t="s">
        <v>2745</v>
      </c>
      <c r="J7671" s="11">
        <v>222001</v>
      </c>
    </row>
    <row r="7672" spans="9:10" hidden="1">
      <c r="I7672" s="11" t="s">
        <v>2745</v>
      </c>
      <c r="J7672" s="11">
        <v>222002</v>
      </c>
    </row>
    <row r="7673" spans="9:10" hidden="1">
      <c r="I7673" s="11" t="s">
        <v>2745</v>
      </c>
      <c r="J7673" s="11">
        <v>222101</v>
      </c>
    </row>
    <row r="7674" spans="9:10" hidden="1">
      <c r="I7674" s="11" t="s">
        <v>2745</v>
      </c>
      <c r="J7674" s="11">
        <v>222105</v>
      </c>
    </row>
    <row r="7675" spans="9:10" hidden="1">
      <c r="I7675" s="11" t="s">
        <v>2745</v>
      </c>
      <c r="J7675" s="11">
        <v>222107</v>
      </c>
    </row>
    <row r="7676" spans="9:10" hidden="1">
      <c r="I7676" s="11" t="s">
        <v>2745</v>
      </c>
      <c r="J7676" s="11">
        <v>222108</v>
      </c>
    </row>
    <row r="7677" spans="9:10" hidden="1">
      <c r="I7677" s="11" t="s">
        <v>2745</v>
      </c>
      <c r="J7677" s="11">
        <v>222109</v>
      </c>
    </row>
    <row r="7678" spans="9:10" hidden="1">
      <c r="I7678" s="11" t="s">
        <v>2745</v>
      </c>
      <c r="J7678" s="11">
        <v>222110</v>
      </c>
    </row>
    <row r="7679" spans="9:10" hidden="1">
      <c r="I7679" s="11" t="s">
        <v>2745</v>
      </c>
      <c r="J7679" s="11">
        <v>222112</v>
      </c>
    </row>
    <row r="7680" spans="9:10" hidden="1">
      <c r="I7680" s="11" t="s">
        <v>2745</v>
      </c>
      <c r="J7680" s="11">
        <v>222127</v>
      </c>
    </row>
    <row r="7681" spans="9:10" hidden="1">
      <c r="I7681" s="11" t="s">
        <v>2745</v>
      </c>
      <c r="J7681" s="11">
        <v>222131</v>
      </c>
    </row>
    <row r="7682" spans="9:10" hidden="1">
      <c r="I7682" s="11" t="s">
        <v>2745</v>
      </c>
      <c r="J7682" s="11">
        <v>222132</v>
      </c>
    </row>
    <row r="7683" spans="9:10" hidden="1">
      <c r="I7683" s="11" t="s">
        <v>2745</v>
      </c>
      <c r="J7683" s="11">
        <v>222133</v>
      </c>
    </row>
    <row r="7684" spans="9:10" hidden="1">
      <c r="I7684" s="11" t="s">
        <v>2745</v>
      </c>
      <c r="J7684" s="11">
        <v>222135</v>
      </c>
    </row>
    <row r="7685" spans="9:10" hidden="1">
      <c r="I7685" s="11" t="s">
        <v>2745</v>
      </c>
      <c r="J7685" s="11">
        <v>222138</v>
      </c>
    </row>
    <row r="7686" spans="9:10" hidden="1">
      <c r="I7686" s="11" t="s">
        <v>2745</v>
      </c>
      <c r="J7686" s="11">
        <v>222141</v>
      </c>
    </row>
    <row r="7687" spans="9:10" hidden="1">
      <c r="I7687" s="11" t="s">
        <v>2745</v>
      </c>
      <c r="J7687" s="11">
        <v>222144</v>
      </c>
    </row>
    <row r="7688" spans="9:10" hidden="1">
      <c r="I7688" s="11" t="s">
        <v>2745</v>
      </c>
      <c r="J7688" s="11">
        <v>222146</v>
      </c>
    </row>
    <row r="7689" spans="9:10" hidden="1">
      <c r="I7689" s="11" t="s">
        <v>2745</v>
      </c>
      <c r="J7689" s="11">
        <v>222180</v>
      </c>
    </row>
    <row r="7690" spans="9:10" hidden="1">
      <c r="I7690" s="11" t="s">
        <v>2745</v>
      </c>
      <c r="J7690" s="11">
        <v>222181</v>
      </c>
    </row>
    <row r="7691" spans="9:10" hidden="1">
      <c r="I7691" s="11" t="s">
        <v>2745</v>
      </c>
      <c r="J7691" s="11">
        <v>223103</v>
      </c>
    </row>
    <row r="7692" spans="9:10" hidden="1">
      <c r="I7692" s="11" t="s">
        <v>1609</v>
      </c>
      <c r="J7692" s="11">
        <v>458220</v>
      </c>
    </row>
    <row r="7693" spans="9:10" hidden="1">
      <c r="I7693" s="11" t="s">
        <v>1609</v>
      </c>
      <c r="J7693" s="11">
        <v>458226</v>
      </c>
    </row>
    <row r="7694" spans="9:10" hidden="1">
      <c r="I7694" s="11" t="s">
        <v>1609</v>
      </c>
      <c r="J7694" s="11">
        <v>458228</v>
      </c>
    </row>
    <row r="7695" spans="9:10" hidden="1">
      <c r="I7695" s="11" t="s">
        <v>1609</v>
      </c>
      <c r="J7695" s="11">
        <v>458330</v>
      </c>
    </row>
    <row r="7696" spans="9:10" hidden="1">
      <c r="I7696" s="11" t="s">
        <v>1767</v>
      </c>
      <c r="J7696" s="11">
        <v>401603</v>
      </c>
    </row>
    <row r="7697" spans="9:10" hidden="1">
      <c r="I7697" s="11" t="s">
        <v>2053</v>
      </c>
      <c r="J7697" s="11">
        <v>445105</v>
      </c>
    </row>
    <row r="7698" spans="9:10" hidden="1">
      <c r="I7698" s="11" t="s">
        <v>2406</v>
      </c>
      <c r="J7698" s="11">
        <v>341023</v>
      </c>
    </row>
    <row r="7699" spans="9:10" hidden="1">
      <c r="I7699" s="11" t="s">
        <v>2479</v>
      </c>
      <c r="J7699" s="11">
        <v>612904</v>
      </c>
    </row>
    <row r="7700" spans="9:10" hidden="1">
      <c r="I7700" s="11" t="s">
        <v>2479</v>
      </c>
      <c r="J7700" s="11">
        <v>621802</v>
      </c>
    </row>
    <row r="7701" spans="9:10" hidden="1">
      <c r="I7701" s="11" t="s">
        <v>2479</v>
      </c>
      <c r="J7701" s="11">
        <v>621804</v>
      </c>
    </row>
    <row r="7702" spans="9:10" hidden="1">
      <c r="I7702" s="11" t="s">
        <v>2186</v>
      </c>
      <c r="J7702" s="11">
        <v>766013</v>
      </c>
    </row>
    <row r="7703" spans="9:10" hidden="1">
      <c r="I7703" s="11" t="s">
        <v>2186</v>
      </c>
      <c r="J7703" s="11">
        <v>766018</v>
      </c>
    </row>
    <row r="7704" spans="9:10" hidden="1">
      <c r="I7704" s="11" t="s">
        <v>2186</v>
      </c>
      <c r="J7704" s="11">
        <v>766019</v>
      </c>
    </row>
    <row r="7705" spans="9:10" hidden="1">
      <c r="I7705" s="11" t="s">
        <v>2186</v>
      </c>
      <c r="J7705" s="11">
        <v>766026</v>
      </c>
    </row>
    <row r="7706" spans="9:10" hidden="1">
      <c r="I7706" s="11" t="s">
        <v>777</v>
      </c>
      <c r="J7706" s="11">
        <v>804405</v>
      </c>
    </row>
    <row r="7707" spans="9:10" hidden="1">
      <c r="I7707" s="11" t="s">
        <v>777</v>
      </c>
      <c r="J7707" s="11">
        <v>804406</v>
      </c>
    </row>
    <row r="7708" spans="9:10" hidden="1">
      <c r="I7708" s="11" t="s">
        <v>777</v>
      </c>
      <c r="J7708" s="11">
        <v>804407</v>
      </c>
    </row>
    <row r="7709" spans="9:10" hidden="1">
      <c r="I7709" s="11" t="s">
        <v>777</v>
      </c>
      <c r="J7709" s="11">
        <v>804408</v>
      </c>
    </row>
    <row r="7710" spans="9:10" hidden="1">
      <c r="I7710" s="11" t="s">
        <v>777</v>
      </c>
      <c r="J7710" s="11">
        <v>804417</v>
      </c>
    </row>
    <row r="7711" spans="9:10" hidden="1">
      <c r="I7711" s="11" t="s">
        <v>777</v>
      </c>
      <c r="J7711" s="11">
        <v>804418</v>
      </c>
    </row>
    <row r="7712" spans="9:10" hidden="1">
      <c r="I7712" s="11" t="s">
        <v>777</v>
      </c>
      <c r="J7712" s="11">
        <v>804420</v>
      </c>
    </row>
    <row r="7713" spans="9:10" hidden="1">
      <c r="I7713" s="11" t="s">
        <v>777</v>
      </c>
      <c r="J7713" s="11">
        <v>804421</v>
      </c>
    </row>
    <row r="7714" spans="9:10" hidden="1">
      <c r="I7714" s="11" t="s">
        <v>777</v>
      </c>
      <c r="J7714" s="11">
        <v>804423</v>
      </c>
    </row>
    <row r="7715" spans="9:10" hidden="1">
      <c r="I7715" s="11" t="s">
        <v>777</v>
      </c>
      <c r="J7715" s="11">
        <v>804424</v>
      </c>
    </row>
    <row r="7716" spans="9:10" hidden="1">
      <c r="I7716" s="11" t="s">
        <v>777</v>
      </c>
      <c r="J7716" s="11">
        <v>804425</v>
      </c>
    </row>
    <row r="7717" spans="9:10" hidden="1">
      <c r="I7717" s="11" t="s">
        <v>777</v>
      </c>
      <c r="J7717" s="11">
        <v>804427</v>
      </c>
    </row>
    <row r="7718" spans="9:10" hidden="1">
      <c r="I7718" s="11" t="s">
        <v>777</v>
      </c>
      <c r="J7718" s="11">
        <v>804429</v>
      </c>
    </row>
    <row r="7719" spans="9:10" hidden="1">
      <c r="I7719" s="11" t="s">
        <v>777</v>
      </c>
      <c r="J7719" s="11">
        <v>804430</v>
      </c>
    </row>
    <row r="7720" spans="9:10" hidden="1">
      <c r="I7720" s="11" t="s">
        <v>777</v>
      </c>
      <c r="J7720" s="11">
        <v>804432</v>
      </c>
    </row>
    <row r="7721" spans="9:10" hidden="1">
      <c r="I7721" s="11" t="s">
        <v>976</v>
      </c>
      <c r="J7721" s="11">
        <v>360360</v>
      </c>
    </row>
    <row r="7722" spans="9:10" hidden="1">
      <c r="I7722" s="11" t="s">
        <v>976</v>
      </c>
      <c r="J7722" s="11">
        <v>360370</v>
      </c>
    </row>
    <row r="7723" spans="9:10" hidden="1">
      <c r="I7723" s="11" t="s">
        <v>976</v>
      </c>
      <c r="J7723" s="11">
        <v>360375</v>
      </c>
    </row>
    <row r="7724" spans="9:10" hidden="1">
      <c r="I7724" s="11" t="s">
        <v>976</v>
      </c>
      <c r="J7724" s="11">
        <v>360380</v>
      </c>
    </row>
    <row r="7725" spans="9:10" hidden="1">
      <c r="I7725" s="11" t="s">
        <v>976</v>
      </c>
      <c r="J7725" s="11">
        <v>364485</v>
      </c>
    </row>
    <row r="7726" spans="9:10" hidden="1">
      <c r="I7726" s="11" t="s">
        <v>1837</v>
      </c>
      <c r="J7726" s="11">
        <v>414601</v>
      </c>
    </row>
    <row r="7727" spans="9:10" hidden="1">
      <c r="I7727" s="11" t="s">
        <v>1445</v>
      </c>
      <c r="J7727" s="11">
        <v>585303</v>
      </c>
    </row>
    <row r="7728" spans="9:10" hidden="1">
      <c r="I7728" s="11" t="s">
        <v>1445</v>
      </c>
      <c r="J7728" s="11">
        <v>585310</v>
      </c>
    </row>
    <row r="7729" spans="9:10" hidden="1">
      <c r="I7729" s="11" t="s">
        <v>1445</v>
      </c>
      <c r="J7729" s="11">
        <v>585325</v>
      </c>
    </row>
    <row r="7730" spans="9:10" hidden="1">
      <c r="I7730" s="11" t="s">
        <v>2170</v>
      </c>
      <c r="J7730" s="11">
        <v>764001</v>
      </c>
    </row>
    <row r="7731" spans="9:10" hidden="1">
      <c r="I7731" s="11" t="s">
        <v>2170</v>
      </c>
      <c r="J7731" s="11">
        <v>764002</v>
      </c>
    </row>
    <row r="7732" spans="9:10" hidden="1">
      <c r="I7732" s="11" t="s">
        <v>2170</v>
      </c>
      <c r="J7732" s="11">
        <v>764003</v>
      </c>
    </row>
    <row r="7733" spans="9:10" hidden="1">
      <c r="I7733" s="11" t="s">
        <v>2170</v>
      </c>
      <c r="J7733" s="11">
        <v>764004</v>
      </c>
    </row>
    <row r="7734" spans="9:10" hidden="1">
      <c r="I7734" s="11" t="s">
        <v>2170</v>
      </c>
      <c r="J7734" s="11">
        <v>764005</v>
      </c>
    </row>
    <row r="7735" spans="9:10" hidden="1">
      <c r="I7735" s="11" t="s">
        <v>2170</v>
      </c>
      <c r="J7735" s="11">
        <v>764006</v>
      </c>
    </row>
    <row r="7736" spans="9:10" hidden="1">
      <c r="I7736" s="11" t="s">
        <v>1602</v>
      </c>
      <c r="J7736" s="11">
        <v>457661</v>
      </c>
    </row>
    <row r="7737" spans="9:10" hidden="1">
      <c r="I7737" s="11" t="s">
        <v>1602</v>
      </c>
      <c r="J7737" s="11">
        <v>457993</v>
      </c>
    </row>
    <row r="7738" spans="9:10" hidden="1">
      <c r="I7738" s="11" t="s">
        <v>2336</v>
      </c>
      <c r="J7738" s="11">
        <v>313702</v>
      </c>
    </row>
    <row r="7739" spans="9:10" hidden="1">
      <c r="I7739" s="11" t="s">
        <v>1122</v>
      </c>
      <c r="J7739" s="11">
        <v>393017</v>
      </c>
    </row>
    <row r="7740" spans="9:10" hidden="1">
      <c r="I7740" s="11" t="s">
        <v>1122</v>
      </c>
      <c r="J7740" s="11">
        <v>393105</v>
      </c>
    </row>
    <row r="7741" spans="9:10" hidden="1">
      <c r="I7741" s="11" t="s">
        <v>1122</v>
      </c>
      <c r="J7741" s="11">
        <v>393110</v>
      </c>
    </row>
    <row r="7742" spans="9:10" hidden="1">
      <c r="I7742" s="11" t="s">
        <v>1122</v>
      </c>
      <c r="J7742" s="11">
        <v>393115</v>
      </c>
    </row>
    <row r="7743" spans="9:10" hidden="1">
      <c r="I7743" s="11" t="s">
        <v>1122</v>
      </c>
      <c r="J7743" s="11">
        <v>393120</v>
      </c>
    </row>
    <row r="7744" spans="9:10" hidden="1">
      <c r="I7744" s="11" t="s">
        <v>786</v>
      </c>
      <c r="J7744" s="11">
        <v>811308</v>
      </c>
    </row>
    <row r="7745" spans="9:10" hidden="1">
      <c r="I7745" s="11" t="s">
        <v>1155</v>
      </c>
      <c r="J7745" s="11">
        <v>124102</v>
      </c>
    </row>
    <row r="7746" spans="9:10" hidden="1">
      <c r="I7746" s="11" t="s">
        <v>1155</v>
      </c>
      <c r="J7746" s="11">
        <v>124103</v>
      </c>
    </row>
    <row r="7747" spans="9:10" hidden="1">
      <c r="I7747" s="11" t="s">
        <v>1155</v>
      </c>
      <c r="J7747" s="11">
        <v>124104</v>
      </c>
    </row>
    <row r="7748" spans="9:10" hidden="1">
      <c r="I7748" s="11" t="s">
        <v>1155</v>
      </c>
      <c r="J7748" s="11">
        <v>124106</v>
      </c>
    </row>
    <row r="7749" spans="9:10" hidden="1">
      <c r="I7749" s="11" t="s">
        <v>1155</v>
      </c>
      <c r="J7749" s="11">
        <v>124107</v>
      </c>
    </row>
    <row r="7750" spans="9:10" hidden="1">
      <c r="I7750" s="11" t="s">
        <v>1155</v>
      </c>
      <c r="J7750" s="11">
        <v>124108</v>
      </c>
    </row>
    <row r="7751" spans="9:10" hidden="1">
      <c r="I7751" s="11" t="s">
        <v>1155</v>
      </c>
      <c r="J7751" s="11">
        <v>124109</v>
      </c>
    </row>
    <row r="7752" spans="9:10" hidden="1">
      <c r="I7752" s="11" t="s">
        <v>1155</v>
      </c>
      <c r="J7752" s="11">
        <v>124142</v>
      </c>
    </row>
    <row r="7753" spans="9:10" hidden="1">
      <c r="I7753" s="11" t="s">
        <v>1155</v>
      </c>
      <c r="J7753" s="11">
        <v>124146</v>
      </c>
    </row>
    <row r="7754" spans="9:10" hidden="1">
      <c r="I7754" s="11" t="s">
        <v>1155</v>
      </c>
      <c r="J7754" s="11">
        <v>124201</v>
      </c>
    </row>
    <row r="7755" spans="9:10" hidden="1">
      <c r="I7755" s="11" t="s">
        <v>1155</v>
      </c>
      <c r="J7755" s="11">
        <v>124202</v>
      </c>
    </row>
    <row r="7756" spans="9:10" hidden="1">
      <c r="I7756" s="11" t="s">
        <v>2365</v>
      </c>
      <c r="J7756" s="11">
        <v>326001</v>
      </c>
    </row>
    <row r="7757" spans="9:10" hidden="1">
      <c r="I7757" s="11" t="s">
        <v>2365</v>
      </c>
      <c r="J7757" s="11">
        <v>326023</v>
      </c>
    </row>
    <row r="7758" spans="9:10" hidden="1">
      <c r="I7758" s="11" t="s">
        <v>2365</v>
      </c>
      <c r="J7758" s="11">
        <v>326034</v>
      </c>
    </row>
    <row r="7759" spans="9:10" hidden="1">
      <c r="I7759" s="11" t="s">
        <v>2365</v>
      </c>
      <c r="J7759" s="11">
        <v>326036</v>
      </c>
    </row>
    <row r="7760" spans="9:10" hidden="1">
      <c r="I7760" s="11" t="s">
        <v>2920</v>
      </c>
      <c r="J7760" s="11">
        <v>723154</v>
      </c>
    </row>
    <row r="7761" spans="9:10" hidden="1">
      <c r="I7761" s="11" t="s">
        <v>2920</v>
      </c>
      <c r="J7761" s="11">
        <v>723201</v>
      </c>
    </row>
    <row r="7762" spans="9:10" hidden="1">
      <c r="I7762" s="11" t="s">
        <v>2920</v>
      </c>
      <c r="J7762" s="11">
        <v>723202</v>
      </c>
    </row>
    <row r="7763" spans="9:10" hidden="1">
      <c r="I7763" s="11" t="s">
        <v>2920</v>
      </c>
      <c r="J7763" s="11">
        <v>723212</v>
      </c>
    </row>
    <row r="7764" spans="9:10" hidden="1">
      <c r="I7764" s="11" t="s">
        <v>2920</v>
      </c>
      <c r="J7764" s="11">
        <v>723213</v>
      </c>
    </row>
    <row r="7765" spans="9:10" hidden="1">
      <c r="I7765" s="11" t="s">
        <v>2920</v>
      </c>
      <c r="J7765" s="11">
        <v>723215</v>
      </c>
    </row>
    <row r="7766" spans="9:10" hidden="1">
      <c r="I7766" s="11" t="s">
        <v>1106</v>
      </c>
      <c r="J7766" s="11">
        <v>389175</v>
      </c>
    </row>
    <row r="7767" spans="9:10" hidden="1">
      <c r="I7767" s="11" t="s">
        <v>1106</v>
      </c>
      <c r="J7767" s="11">
        <v>389180</v>
      </c>
    </row>
    <row r="7768" spans="9:10" hidden="1">
      <c r="I7768" s="11" t="s">
        <v>820</v>
      </c>
      <c r="J7768" s="11">
        <v>844505</v>
      </c>
    </row>
    <row r="7769" spans="9:10" hidden="1">
      <c r="I7769" s="11" t="s">
        <v>835</v>
      </c>
      <c r="J7769" s="11">
        <v>847109</v>
      </c>
    </row>
    <row r="7770" spans="9:10" hidden="1">
      <c r="I7770" s="11" t="s">
        <v>835</v>
      </c>
      <c r="J7770" s="11">
        <v>847401</v>
      </c>
    </row>
    <row r="7771" spans="9:10" hidden="1">
      <c r="I7771" s="11" t="s">
        <v>835</v>
      </c>
      <c r="J7771" s="11">
        <v>847403</v>
      </c>
    </row>
    <row r="7772" spans="9:10" hidden="1">
      <c r="I7772" s="11" t="s">
        <v>835</v>
      </c>
      <c r="J7772" s="11">
        <v>847404</v>
      </c>
    </row>
    <row r="7773" spans="9:10" hidden="1">
      <c r="I7773" s="11" t="s">
        <v>835</v>
      </c>
      <c r="J7773" s="11">
        <v>847408</v>
      </c>
    </row>
    <row r="7774" spans="9:10" hidden="1">
      <c r="I7774" s="11" t="s">
        <v>835</v>
      </c>
      <c r="J7774" s="11">
        <v>847410</v>
      </c>
    </row>
    <row r="7775" spans="9:10" hidden="1">
      <c r="I7775" s="11" t="s">
        <v>835</v>
      </c>
      <c r="J7775" s="11">
        <v>847424</v>
      </c>
    </row>
    <row r="7776" spans="9:10" hidden="1">
      <c r="I7776" s="11" t="s">
        <v>2841</v>
      </c>
      <c r="J7776" s="11">
        <v>284001</v>
      </c>
    </row>
    <row r="7777" spans="9:10" hidden="1">
      <c r="I7777" s="11" t="s">
        <v>2841</v>
      </c>
      <c r="J7777" s="11">
        <v>284002</v>
      </c>
    </row>
    <row r="7778" spans="9:10" hidden="1">
      <c r="I7778" s="11" t="s">
        <v>2841</v>
      </c>
      <c r="J7778" s="11">
        <v>284003</v>
      </c>
    </row>
    <row r="7779" spans="9:10" hidden="1">
      <c r="I7779" s="11" t="s">
        <v>2841</v>
      </c>
      <c r="J7779" s="11">
        <v>284120</v>
      </c>
    </row>
    <row r="7780" spans="9:10" hidden="1">
      <c r="I7780" s="11" t="s">
        <v>2841</v>
      </c>
      <c r="J7780" s="11">
        <v>284121</v>
      </c>
    </row>
    <row r="7781" spans="9:10" hidden="1">
      <c r="I7781" s="11" t="s">
        <v>2913</v>
      </c>
      <c r="J7781" s="11">
        <v>721501</v>
      </c>
    </row>
    <row r="7782" spans="9:10" hidden="1">
      <c r="I7782" s="11" t="s">
        <v>2913</v>
      </c>
      <c r="J7782" s="11">
        <v>721502</v>
      </c>
    </row>
    <row r="7783" spans="9:10" hidden="1">
      <c r="I7783" s="11" t="s">
        <v>2913</v>
      </c>
      <c r="J7783" s="11">
        <v>721503</v>
      </c>
    </row>
    <row r="7784" spans="9:10" hidden="1">
      <c r="I7784" s="11" t="s">
        <v>2913</v>
      </c>
      <c r="J7784" s="11">
        <v>721504</v>
      </c>
    </row>
    <row r="7785" spans="9:10" hidden="1">
      <c r="I7785" s="11" t="s">
        <v>2913</v>
      </c>
      <c r="J7785" s="11">
        <v>721505</v>
      </c>
    </row>
    <row r="7786" spans="9:10" hidden="1">
      <c r="I7786" s="11" t="s">
        <v>2913</v>
      </c>
      <c r="J7786" s="11">
        <v>721506</v>
      </c>
    </row>
    <row r="7787" spans="9:10" hidden="1">
      <c r="I7787" s="11" t="s">
        <v>2913</v>
      </c>
      <c r="J7787" s="11">
        <v>721507</v>
      </c>
    </row>
    <row r="7788" spans="9:10" hidden="1">
      <c r="I7788" s="11" t="s">
        <v>2913</v>
      </c>
      <c r="J7788" s="11">
        <v>721514</v>
      </c>
    </row>
    <row r="7789" spans="9:10" hidden="1">
      <c r="I7789" s="11" t="s">
        <v>2913</v>
      </c>
      <c r="J7789" s="11">
        <v>721515</v>
      </c>
    </row>
    <row r="7790" spans="9:10" hidden="1">
      <c r="I7790" s="11" t="s">
        <v>2913</v>
      </c>
      <c r="J7790" s="11">
        <v>721516</v>
      </c>
    </row>
    <row r="7791" spans="9:10" hidden="1">
      <c r="I7791" s="11" t="s">
        <v>2913</v>
      </c>
      <c r="J7791" s="11">
        <v>721517</v>
      </c>
    </row>
    <row r="7792" spans="9:10" hidden="1">
      <c r="I7792" s="11" t="s">
        <v>2913</v>
      </c>
      <c r="J7792" s="11">
        <v>721518</v>
      </c>
    </row>
    <row r="7793" spans="9:10" hidden="1">
      <c r="I7793" s="11" t="s">
        <v>2182</v>
      </c>
      <c r="J7793" s="11">
        <v>764076</v>
      </c>
    </row>
    <row r="7794" spans="9:10" hidden="1">
      <c r="I7794" s="11" t="s">
        <v>2182</v>
      </c>
      <c r="J7794" s="11">
        <v>764077</v>
      </c>
    </row>
    <row r="7795" spans="9:10" hidden="1">
      <c r="I7795" s="11" t="s">
        <v>1256</v>
      </c>
      <c r="J7795" s="11">
        <v>814141</v>
      </c>
    </row>
    <row r="7796" spans="9:10" hidden="1">
      <c r="I7796" s="11" t="s">
        <v>1256</v>
      </c>
      <c r="J7796" s="11">
        <v>814145</v>
      </c>
    </row>
    <row r="7797" spans="9:10" hidden="1">
      <c r="I7797" s="11" t="s">
        <v>1256</v>
      </c>
      <c r="J7797" s="11">
        <v>814151</v>
      </c>
    </row>
    <row r="7798" spans="9:10" hidden="1">
      <c r="I7798" s="11" t="s">
        <v>2205</v>
      </c>
      <c r="J7798" s="11">
        <v>768201</v>
      </c>
    </row>
    <row r="7799" spans="9:10" hidden="1">
      <c r="I7799" s="11" t="s">
        <v>2205</v>
      </c>
      <c r="J7799" s="11">
        <v>768202</v>
      </c>
    </row>
    <row r="7800" spans="9:10" hidden="1">
      <c r="I7800" s="11" t="s">
        <v>2205</v>
      </c>
      <c r="J7800" s="11">
        <v>768203</v>
      </c>
    </row>
    <row r="7801" spans="9:10" hidden="1">
      <c r="I7801" s="11" t="s">
        <v>2205</v>
      </c>
      <c r="J7801" s="11">
        <v>768204</v>
      </c>
    </row>
    <row r="7802" spans="9:10" hidden="1">
      <c r="I7802" s="11" t="s">
        <v>2205</v>
      </c>
      <c r="J7802" s="11">
        <v>768211</v>
      </c>
    </row>
    <row r="7803" spans="9:10" hidden="1">
      <c r="I7803" s="11" t="s">
        <v>2205</v>
      </c>
      <c r="J7803" s="11">
        <v>768213</v>
      </c>
    </row>
    <row r="7804" spans="9:10" hidden="1">
      <c r="I7804" s="11" t="s">
        <v>2205</v>
      </c>
      <c r="J7804" s="11">
        <v>768216</v>
      </c>
    </row>
    <row r="7805" spans="9:10" hidden="1">
      <c r="I7805" s="11" t="s">
        <v>2205</v>
      </c>
      <c r="J7805" s="11">
        <v>768217</v>
      </c>
    </row>
    <row r="7806" spans="9:10" hidden="1">
      <c r="I7806" s="11" t="s">
        <v>2205</v>
      </c>
      <c r="J7806" s="11">
        <v>768218</v>
      </c>
    </row>
    <row r="7807" spans="9:10" hidden="1">
      <c r="I7807" s="11" t="s">
        <v>2205</v>
      </c>
      <c r="J7807" s="11">
        <v>768219</v>
      </c>
    </row>
    <row r="7808" spans="9:10" hidden="1">
      <c r="I7808" s="11" t="s">
        <v>2205</v>
      </c>
      <c r="J7808" s="11">
        <v>768225</v>
      </c>
    </row>
    <row r="7809" spans="9:10" hidden="1">
      <c r="I7809" s="11" t="s">
        <v>2205</v>
      </c>
      <c r="J7809" s="11">
        <v>768226</v>
      </c>
    </row>
    <row r="7810" spans="9:10" hidden="1">
      <c r="I7810" s="11" t="s">
        <v>2205</v>
      </c>
      <c r="J7810" s="11">
        <v>768234</v>
      </c>
    </row>
    <row r="7811" spans="9:10" hidden="1">
      <c r="I7811" s="11" t="s">
        <v>1300</v>
      </c>
      <c r="J7811" s="11">
        <v>833214</v>
      </c>
    </row>
    <row r="7812" spans="9:10" hidden="1">
      <c r="I7812" s="11" t="s">
        <v>1300</v>
      </c>
      <c r="J7812" s="11">
        <v>833215</v>
      </c>
    </row>
    <row r="7813" spans="9:10" hidden="1">
      <c r="I7813" s="11" t="s">
        <v>1274</v>
      </c>
      <c r="J7813" s="11">
        <v>825109</v>
      </c>
    </row>
    <row r="7814" spans="9:10" hidden="1">
      <c r="I7814" s="11" t="s">
        <v>1274</v>
      </c>
      <c r="J7814" s="11">
        <v>825132</v>
      </c>
    </row>
    <row r="7815" spans="9:10" hidden="1">
      <c r="I7815" s="11" t="s">
        <v>1274</v>
      </c>
      <c r="J7815" s="11">
        <v>825318</v>
      </c>
    </row>
    <row r="7816" spans="9:10" hidden="1">
      <c r="I7816" s="11" t="s">
        <v>1274</v>
      </c>
      <c r="J7816" s="11">
        <v>825405</v>
      </c>
    </row>
    <row r="7817" spans="9:10" hidden="1">
      <c r="I7817" s="11" t="s">
        <v>1274</v>
      </c>
      <c r="J7817" s="11">
        <v>825407</v>
      </c>
    </row>
    <row r="7818" spans="9:10" hidden="1">
      <c r="I7818" s="11" t="s">
        <v>1274</v>
      </c>
      <c r="J7818" s="11">
        <v>825413</v>
      </c>
    </row>
    <row r="7819" spans="9:10" hidden="1">
      <c r="I7819" s="11" t="s">
        <v>1274</v>
      </c>
      <c r="J7819" s="11">
        <v>825418</v>
      </c>
    </row>
    <row r="7820" spans="9:10" hidden="1">
      <c r="I7820" s="11" t="s">
        <v>2377</v>
      </c>
      <c r="J7820" s="11">
        <v>331025</v>
      </c>
    </row>
    <row r="7821" spans="9:10" hidden="1">
      <c r="I7821" s="11" t="s">
        <v>2377</v>
      </c>
      <c r="J7821" s="11">
        <v>331026</v>
      </c>
    </row>
    <row r="7822" spans="9:10" hidden="1">
      <c r="I7822" s="11" t="s">
        <v>2377</v>
      </c>
      <c r="J7822" s="11">
        <v>331027</v>
      </c>
    </row>
    <row r="7823" spans="9:10" hidden="1">
      <c r="I7823" s="11" t="s">
        <v>2377</v>
      </c>
      <c r="J7823" s="11">
        <v>331028</v>
      </c>
    </row>
    <row r="7824" spans="9:10" hidden="1">
      <c r="I7824" s="11" t="s">
        <v>2377</v>
      </c>
      <c r="J7824" s="11">
        <v>331030</v>
      </c>
    </row>
    <row r="7825" spans="9:10" hidden="1">
      <c r="I7825" s="11" t="s">
        <v>2377</v>
      </c>
      <c r="J7825" s="11">
        <v>333001</v>
      </c>
    </row>
    <row r="7826" spans="9:10" hidden="1">
      <c r="I7826" s="11" t="s">
        <v>2377</v>
      </c>
      <c r="J7826" s="11">
        <v>333011</v>
      </c>
    </row>
    <row r="7827" spans="9:10" hidden="1">
      <c r="I7827" s="11" t="s">
        <v>2377</v>
      </c>
      <c r="J7827" s="11">
        <v>333023</v>
      </c>
    </row>
    <row r="7828" spans="9:10" hidden="1">
      <c r="I7828" s="11" t="s">
        <v>2377</v>
      </c>
      <c r="J7828" s="11">
        <v>333024</v>
      </c>
    </row>
    <row r="7829" spans="9:10" hidden="1">
      <c r="I7829" s="11" t="s">
        <v>2377</v>
      </c>
      <c r="J7829" s="11">
        <v>333041</v>
      </c>
    </row>
    <row r="7830" spans="9:10" hidden="1">
      <c r="I7830" s="11" t="s">
        <v>2377</v>
      </c>
      <c r="J7830" s="11">
        <v>333701</v>
      </c>
    </row>
    <row r="7831" spans="9:10" hidden="1">
      <c r="I7831" s="11" t="s">
        <v>2377</v>
      </c>
      <c r="J7831" s="11">
        <v>333704</v>
      </c>
    </row>
    <row r="7832" spans="9:10" hidden="1">
      <c r="I7832" s="11" t="s">
        <v>1168</v>
      </c>
      <c r="J7832" s="11">
        <v>126102</v>
      </c>
    </row>
    <row r="7833" spans="9:10" hidden="1">
      <c r="I7833" s="11" t="s">
        <v>1168</v>
      </c>
      <c r="J7833" s="11">
        <v>126111</v>
      </c>
    </row>
    <row r="7834" spans="9:10" hidden="1">
      <c r="I7834" s="11" t="s">
        <v>1168</v>
      </c>
      <c r="J7834" s="11">
        <v>126114</v>
      </c>
    </row>
    <row r="7835" spans="9:10" hidden="1">
      <c r="I7835" s="11" t="s">
        <v>1168</v>
      </c>
      <c r="J7835" s="11">
        <v>126125</v>
      </c>
    </row>
    <row r="7836" spans="9:10" hidden="1">
      <c r="I7836" s="11" t="s">
        <v>1961</v>
      </c>
      <c r="J7836" s="11">
        <v>431509</v>
      </c>
    </row>
    <row r="7837" spans="9:10" hidden="1">
      <c r="I7837" s="11" t="s">
        <v>1961</v>
      </c>
      <c r="J7837" s="11">
        <v>431510</v>
      </c>
    </row>
    <row r="7838" spans="9:10" hidden="1">
      <c r="I7838" s="11" t="s">
        <v>1961</v>
      </c>
      <c r="J7838" s="11">
        <v>431540</v>
      </c>
    </row>
    <row r="7839" spans="9:10" hidden="1">
      <c r="I7839" s="11" t="s">
        <v>2083</v>
      </c>
      <c r="J7839" s="11">
        <v>795116</v>
      </c>
    </row>
    <row r="7840" spans="9:10" hidden="1">
      <c r="I7840" s="11" t="s">
        <v>1605</v>
      </c>
      <c r="J7840" s="11">
        <v>457882</v>
      </c>
    </row>
    <row r="7841" spans="9:10" hidden="1">
      <c r="I7841" s="11" t="s">
        <v>1605</v>
      </c>
      <c r="J7841" s="11">
        <v>457990</v>
      </c>
    </row>
    <row r="7842" spans="9:10" hidden="1">
      <c r="I7842" s="11" t="s">
        <v>2413</v>
      </c>
      <c r="J7842" s="11">
        <v>342001</v>
      </c>
    </row>
    <row r="7843" spans="9:10" hidden="1">
      <c r="I7843" s="11" t="s">
        <v>2413</v>
      </c>
      <c r="J7843" s="11">
        <v>342002</v>
      </c>
    </row>
    <row r="7844" spans="9:10" hidden="1">
      <c r="I7844" s="11" t="s">
        <v>2413</v>
      </c>
      <c r="J7844" s="11">
        <v>342003</v>
      </c>
    </row>
    <row r="7845" spans="9:10" hidden="1">
      <c r="I7845" s="11" t="s">
        <v>2413</v>
      </c>
      <c r="J7845" s="11">
        <v>342004</v>
      </c>
    </row>
    <row r="7846" spans="9:10" hidden="1">
      <c r="I7846" s="11" t="s">
        <v>2413</v>
      </c>
      <c r="J7846" s="11">
        <v>342005</v>
      </c>
    </row>
    <row r="7847" spans="9:10" hidden="1">
      <c r="I7847" s="11" t="s">
        <v>2413</v>
      </c>
      <c r="J7847" s="11">
        <v>342006</v>
      </c>
    </row>
    <row r="7848" spans="9:10" hidden="1">
      <c r="I7848" s="11" t="s">
        <v>2413</v>
      </c>
      <c r="J7848" s="11">
        <v>342007</v>
      </c>
    </row>
    <row r="7849" spans="9:10" hidden="1">
      <c r="I7849" s="11" t="s">
        <v>2413</v>
      </c>
      <c r="J7849" s="11">
        <v>342008</v>
      </c>
    </row>
    <row r="7850" spans="9:10" hidden="1">
      <c r="I7850" s="11" t="s">
        <v>2413</v>
      </c>
      <c r="J7850" s="11">
        <v>342010</v>
      </c>
    </row>
    <row r="7851" spans="9:10" hidden="1">
      <c r="I7851" s="11" t="s">
        <v>2413</v>
      </c>
      <c r="J7851" s="11">
        <v>342011</v>
      </c>
    </row>
    <row r="7852" spans="9:10" hidden="1">
      <c r="I7852" s="11" t="s">
        <v>2413</v>
      </c>
      <c r="J7852" s="11">
        <v>342012</v>
      </c>
    </row>
    <row r="7853" spans="9:10" hidden="1">
      <c r="I7853" s="11" t="s">
        <v>2413</v>
      </c>
      <c r="J7853" s="11">
        <v>342024</v>
      </c>
    </row>
    <row r="7854" spans="9:10" hidden="1">
      <c r="I7854" s="11" t="s">
        <v>2413</v>
      </c>
      <c r="J7854" s="11">
        <v>342025</v>
      </c>
    </row>
    <row r="7855" spans="9:10" hidden="1">
      <c r="I7855" s="11" t="s">
        <v>2413</v>
      </c>
      <c r="J7855" s="11">
        <v>342026</v>
      </c>
    </row>
    <row r="7856" spans="9:10" hidden="1">
      <c r="I7856" s="11" t="s">
        <v>2413</v>
      </c>
      <c r="J7856" s="11">
        <v>342027</v>
      </c>
    </row>
    <row r="7857" spans="9:10" hidden="1">
      <c r="I7857" s="11" t="s">
        <v>2413</v>
      </c>
      <c r="J7857" s="11">
        <v>342028</v>
      </c>
    </row>
    <row r="7858" spans="9:10" hidden="1">
      <c r="I7858" s="11" t="s">
        <v>2413</v>
      </c>
      <c r="J7858" s="11">
        <v>342801</v>
      </c>
    </row>
    <row r="7859" spans="9:10" hidden="1">
      <c r="I7859" s="11" t="s">
        <v>2413</v>
      </c>
      <c r="J7859" s="11">
        <v>342802</v>
      </c>
    </row>
    <row r="7860" spans="9:10" hidden="1">
      <c r="I7860" s="11" t="s">
        <v>986</v>
      </c>
      <c r="J7860" s="11">
        <v>361011</v>
      </c>
    </row>
    <row r="7861" spans="9:10" hidden="1">
      <c r="I7861" s="11" t="s">
        <v>986</v>
      </c>
      <c r="J7861" s="11">
        <v>361230</v>
      </c>
    </row>
    <row r="7862" spans="9:10" hidden="1">
      <c r="I7862" s="11" t="s">
        <v>986</v>
      </c>
      <c r="J7862" s="11">
        <v>361240</v>
      </c>
    </row>
    <row r="7863" spans="9:10" hidden="1">
      <c r="I7863" s="11" t="s">
        <v>986</v>
      </c>
      <c r="J7863" s="11">
        <v>361250</v>
      </c>
    </row>
    <row r="7864" spans="9:10" hidden="1">
      <c r="I7864" s="11" t="s">
        <v>986</v>
      </c>
      <c r="J7864" s="11">
        <v>363655</v>
      </c>
    </row>
    <row r="7865" spans="9:10" hidden="1">
      <c r="I7865" s="11" t="s">
        <v>861</v>
      </c>
      <c r="J7865" s="11">
        <v>854328</v>
      </c>
    </row>
    <row r="7866" spans="9:10" hidden="1">
      <c r="I7866" s="11" t="s">
        <v>1211</v>
      </c>
      <c r="J7866" s="11">
        <v>175012</v>
      </c>
    </row>
    <row r="7867" spans="9:10" hidden="1">
      <c r="I7867" s="11" t="s">
        <v>1211</v>
      </c>
      <c r="J7867" s="11">
        <v>175013</v>
      </c>
    </row>
    <row r="7868" spans="9:10" hidden="1">
      <c r="I7868" s="11" t="s">
        <v>1211</v>
      </c>
      <c r="J7868" s="11">
        <v>175014</v>
      </c>
    </row>
    <row r="7869" spans="9:10" hidden="1">
      <c r="I7869" s="11" t="s">
        <v>1211</v>
      </c>
      <c r="J7869" s="11">
        <v>175015</v>
      </c>
    </row>
    <row r="7870" spans="9:10" hidden="1">
      <c r="I7870" s="11" t="s">
        <v>1211</v>
      </c>
      <c r="J7870" s="11">
        <v>175016</v>
      </c>
    </row>
    <row r="7871" spans="9:10" hidden="1">
      <c r="I7871" s="11" t="s">
        <v>1211</v>
      </c>
      <c r="J7871" s="11">
        <v>175032</v>
      </c>
    </row>
    <row r="7872" spans="9:10" hidden="1">
      <c r="I7872" s="11" t="s">
        <v>1402</v>
      </c>
      <c r="J7872" s="11">
        <v>581121</v>
      </c>
    </row>
    <row r="7873" spans="9:10" hidden="1">
      <c r="I7873" s="11" t="s">
        <v>1402</v>
      </c>
      <c r="J7873" s="11">
        <v>581129</v>
      </c>
    </row>
    <row r="7874" spans="9:10" hidden="1">
      <c r="I7874" s="11" t="s">
        <v>1402</v>
      </c>
      <c r="J7874" s="11">
        <v>581186</v>
      </c>
    </row>
    <row r="7875" spans="9:10" hidden="1">
      <c r="I7875" s="11" t="s">
        <v>1402</v>
      </c>
      <c r="J7875" s="11">
        <v>581187</v>
      </c>
    </row>
    <row r="7876" spans="9:10" hidden="1">
      <c r="I7876" s="11" t="s">
        <v>1402</v>
      </c>
      <c r="J7876" s="11">
        <v>581365</v>
      </c>
    </row>
    <row r="7877" spans="9:10" hidden="1">
      <c r="I7877" s="11" t="s">
        <v>1402</v>
      </c>
      <c r="J7877" s="11">
        <v>581453</v>
      </c>
    </row>
    <row r="7878" spans="9:10" hidden="1">
      <c r="I7878" s="11" t="s">
        <v>1685</v>
      </c>
      <c r="J7878" s="11">
        <v>476221</v>
      </c>
    </row>
    <row r="7879" spans="9:10" hidden="1">
      <c r="I7879" s="11" t="s">
        <v>1685</v>
      </c>
      <c r="J7879" s="11">
        <v>476335</v>
      </c>
    </row>
    <row r="7880" spans="9:10" hidden="1">
      <c r="I7880" s="11" t="s">
        <v>728</v>
      </c>
      <c r="J7880" s="11">
        <v>785001</v>
      </c>
    </row>
    <row r="7881" spans="9:10" hidden="1">
      <c r="I7881" s="11" t="s">
        <v>728</v>
      </c>
      <c r="J7881" s="11">
        <v>785004</v>
      </c>
    </row>
    <row r="7882" spans="9:10" hidden="1">
      <c r="I7882" s="11" t="s">
        <v>728</v>
      </c>
      <c r="J7882" s="11">
        <v>785005</v>
      </c>
    </row>
    <row r="7883" spans="9:10" hidden="1">
      <c r="I7883" s="11" t="s">
        <v>728</v>
      </c>
      <c r="J7883" s="11">
        <v>785006</v>
      </c>
    </row>
    <row r="7884" spans="9:10" hidden="1">
      <c r="I7884" s="11" t="s">
        <v>728</v>
      </c>
      <c r="J7884" s="11">
        <v>785007</v>
      </c>
    </row>
    <row r="7885" spans="9:10" hidden="1">
      <c r="I7885" s="11" t="s">
        <v>728</v>
      </c>
      <c r="J7885" s="11">
        <v>785008</v>
      </c>
    </row>
    <row r="7886" spans="9:10" hidden="1">
      <c r="I7886" s="11" t="s">
        <v>728</v>
      </c>
      <c r="J7886" s="11">
        <v>785009</v>
      </c>
    </row>
    <row r="7887" spans="9:10" hidden="1">
      <c r="I7887" s="11" t="s">
        <v>728</v>
      </c>
      <c r="J7887" s="11">
        <v>785010</v>
      </c>
    </row>
    <row r="7888" spans="9:10" hidden="1">
      <c r="I7888" s="11" t="s">
        <v>728</v>
      </c>
      <c r="J7888" s="11">
        <v>785013</v>
      </c>
    </row>
    <row r="7889" spans="9:10" hidden="1">
      <c r="I7889" s="11" t="s">
        <v>728</v>
      </c>
      <c r="J7889" s="11">
        <v>785014</v>
      </c>
    </row>
    <row r="7890" spans="9:10" hidden="1">
      <c r="I7890" s="11" t="s">
        <v>728</v>
      </c>
      <c r="J7890" s="11">
        <v>785015</v>
      </c>
    </row>
    <row r="7891" spans="9:10" hidden="1">
      <c r="I7891" s="11" t="s">
        <v>728</v>
      </c>
      <c r="J7891" s="11">
        <v>785101</v>
      </c>
    </row>
    <row r="7892" spans="9:10" hidden="1">
      <c r="I7892" s="11" t="s">
        <v>728</v>
      </c>
      <c r="J7892" s="11">
        <v>785102</v>
      </c>
    </row>
    <row r="7893" spans="9:10" hidden="1">
      <c r="I7893" s="11" t="s">
        <v>728</v>
      </c>
      <c r="J7893" s="11">
        <v>785107</v>
      </c>
    </row>
    <row r="7894" spans="9:10" hidden="1">
      <c r="I7894" s="11" t="s">
        <v>728</v>
      </c>
      <c r="J7894" s="11">
        <v>785108</v>
      </c>
    </row>
    <row r="7895" spans="9:10" hidden="1">
      <c r="I7895" s="11" t="s">
        <v>728</v>
      </c>
      <c r="J7895" s="11">
        <v>785111</v>
      </c>
    </row>
    <row r="7896" spans="9:10" hidden="1">
      <c r="I7896" s="11" t="s">
        <v>728</v>
      </c>
      <c r="J7896" s="11">
        <v>785112</v>
      </c>
    </row>
    <row r="7897" spans="9:10" hidden="1">
      <c r="I7897" s="11" t="s">
        <v>728</v>
      </c>
      <c r="J7897" s="11">
        <v>785614</v>
      </c>
    </row>
    <row r="7898" spans="9:10" hidden="1">
      <c r="I7898" s="11" t="s">
        <v>728</v>
      </c>
      <c r="J7898" s="11">
        <v>785616</v>
      </c>
    </row>
    <row r="7899" spans="9:10" hidden="1">
      <c r="I7899" s="11" t="s">
        <v>728</v>
      </c>
      <c r="J7899" s="11">
        <v>785682</v>
      </c>
    </row>
    <row r="7900" spans="9:10" hidden="1">
      <c r="I7900" s="11" t="s">
        <v>728</v>
      </c>
      <c r="J7900" s="11">
        <v>785700</v>
      </c>
    </row>
    <row r="7901" spans="9:10" hidden="1">
      <c r="I7901" s="11" t="s">
        <v>728</v>
      </c>
      <c r="J7901" s="11">
        <v>785704</v>
      </c>
    </row>
    <row r="7902" spans="9:10" hidden="1">
      <c r="I7902" s="11" t="s">
        <v>2860</v>
      </c>
      <c r="J7902" s="11">
        <v>246422</v>
      </c>
    </row>
    <row r="7903" spans="9:10" hidden="1">
      <c r="I7903" s="11" t="s">
        <v>2860</v>
      </c>
      <c r="J7903" s="11">
        <v>246443</v>
      </c>
    </row>
    <row r="7904" spans="9:10" hidden="1">
      <c r="I7904" s="11" t="s">
        <v>2860</v>
      </c>
      <c r="J7904" s="11">
        <v>246483</v>
      </c>
    </row>
    <row r="7905" spans="9:10" hidden="1">
      <c r="I7905" s="11" t="s">
        <v>2095</v>
      </c>
      <c r="J7905" s="11">
        <v>793150</v>
      </c>
    </row>
    <row r="7906" spans="9:10" hidden="1">
      <c r="I7906" s="11" t="s">
        <v>2254</v>
      </c>
      <c r="J7906" s="11">
        <v>145022</v>
      </c>
    </row>
    <row r="7907" spans="9:10" hidden="1">
      <c r="I7907" s="11" t="s">
        <v>2254</v>
      </c>
      <c r="J7907" s="11">
        <v>145024</v>
      </c>
    </row>
    <row r="7908" spans="9:10" hidden="1">
      <c r="I7908" s="11" t="s">
        <v>2254</v>
      </c>
      <c r="J7908" s="11">
        <v>145029</v>
      </c>
    </row>
    <row r="7909" spans="9:10" hidden="1">
      <c r="I7909" s="11" t="s">
        <v>2201</v>
      </c>
      <c r="J7909" s="11">
        <v>768105</v>
      </c>
    </row>
    <row r="7910" spans="9:10" hidden="1">
      <c r="I7910" s="11" t="s">
        <v>2201</v>
      </c>
      <c r="J7910" s="11">
        <v>768112</v>
      </c>
    </row>
    <row r="7911" spans="9:10" hidden="1">
      <c r="I7911" s="11" t="s">
        <v>2201</v>
      </c>
      <c r="J7911" s="11">
        <v>768113</v>
      </c>
    </row>
    <row r="7912" spans="9:10" hidden="1">
      <c r="I7912" s="11" t="s">
        <v>1167</v>
      </c>
      <c r="J7912" s="11">
        <v>126101</v>
      </c>
    </row>
    <row r="7913" spans="9:10" hidden="1">
      <c r="I7913" s="11" t="s">
        <v>993</v>
      </c>
      <c r="J7913" s="11">
        <v>362001</v>
      </c>
    </row>
    <row r="7914" spans="9:10" hidden="1">
      <c r="I7914" s="11" t="s">
        <v>993</v>
      </c>
      <c r="J7914" s="11">
        <v>362002</v>
      </c>
    </row>
    <row r="7915" spans="9:10" hidden="1">
      <c r="I7915" s="11" t="s">
        <v>993</v>
      </c>
      <c r="J7915" s="11">
        <v>362004</v>
      </c>
    </row>
    <row r="7916" spans="9:10" hidden="1">
      <c r="I7916" s="11" t="s">
        <v>993</v>
      </c>
      <c r="J7916" s="11">
        <v>362011</v>
      </c>
    </row>
    <row r="7917" spans="9:10" hidden="1">
      <c r="I7917" s="11" t="s">
        <v>993</v>
      </c>
      <c r="J7917" s="11">
        <v>362015</v>
      </c>
    </row>
    <row r="7918" spans="9:10" hidden="1">
      <c r="I7918" s="11" t="s">
        <v>993</v>
      </c>
      <c r="J7918" s="11">
        <v>362037</v>
      </c>
    </row>
    <row r="7919" spans="9:10" hidden="1">
      <c r="I7919" s="11" t="s">
        <v>993</v>
      </c>
      <c r="J7919" s="11">
        <v>362110</v>
      </c>
    </row>
    <row r="7920" spans="9:10" hidden="1">
      <c r="I7920" s="11" t="s">
        <v>993</v>
      </c>
      <c r="J7920" s="11">
        <v>362140</v>
      </c>
    </row>
    <row r="7921" spans="9:10" hidden="1">
      <c r="I7921" s="11" t="s">
        <v>993</v>
      </c>
      <c r="J7921" s="11">
        <v>362150</v>
      </c>
    </row>
    <row r="7922" spans="9:10" hidden="1">
      <c r="I7922" s="11" t="s">
        <v>993</v>
      </c>
      <c r="J7922" s="11">
        <v>362263</v>
      </c>
    </row>
    <row r="7923" spans="9:10" hidden="1">
      <c r="I7923" s="11" t="s">
        <v>993</v>
      </c>
      <c r="J7923" s="11">
        <v>362310</v>
      </c>
    </row>
    <row r="7924" spans="9:10" hidden="1">
      <c r="I7924" s="11" t="s">
        <v>993</v>
      </c>
      <c r="J7924" s="11">
        <v>362315</v>
      </c>
    </row>
    <row r="7925" spans="9:10" hidden="1">
      <c r="I7925" s="11" t="s">
        <v>993</v>
      </c>
      <c r="J7925" s="11">
        <v>362530</v>
      </c>
    </row>
    <row r="7926" spans="9:10" hidden="1">
      <c r="I7926" s="11" t="s">
        <v>1790</v>
      </c>
      <c r="J7926" s="11">
        <v>410502</v>
      </c>
    </row>
    <row r="7927" spans="9:10" hidden="1">
      <c r="I7927" s="11" t="s">
        <v>1790</v>
      </c>
      <c r="J7927" s="11">
        <v>410504</v>
      </c>
    </row>
    <row r="7928" spans="9:10" hidden="1">
      <c r="I7928" s="11" t="s">
        <v>1790</v>
      </c>
      <c r="J7928" s="11">
        <v>410511</v>
      </c>
    </row>
    <row r="7929" spans="9:10" hidden="1">
      <c r="I7929" s="11" t="s">
        <v>1790</v>
      </c>
      <c r="J7929" s="11">
        <v>412401</v>
      </c>
    </row>
    <row r="7930" spans="9:10" hidden="1">
      <c r="I7930" s="11" t="s">
        <v>1790</v>
      </c>
      <c r="J7930" s="11">
        <v>412409</v>
      </c>
    </row>
    <row r="7931" spans="9:10" hidden="1">
      <c r="I7931" s="11" t="s">
        <v>1790</v>
      </c>
      <c r="J7931" s="11">
        <v>412410</v>
      </c>
    </row>
    <row r="7932" spans="9:10" hidden="1">
      <c r="I7932" s="11" t="s">
        <v>1790</v>
      </c>
      <c r="J7932" s="11">
        <v>412411</v>
      </c>
    </row>
    <row r="7933" spans="9:10" hidden="1">
      <c r="I7933" s="11" t="s">
        <v>1790</v>
      </c>
      <c r="J7933" s="11">
        <v>412412</v>
      </c>
    </row>
    <row r="7934" spans="9:10" hidden="1">
      <c r="I7934" s="11" t="s">
        <v>1697</v>
      </c>
      <c r="J7934" s="11">
        <v>480551</v>
      </c>
    </row>
    <row r="7935" spans="9:10" hidden="1">
      <c r="I7935" s="11" t="s">
        <v>2513</v>
      </c>
      <c r="J7935" s="11">
        <v>625007</v>
      </c>
    </row>
    <row r="7936" spans="9:10" hidden="1">
      <c r="I7936" s="11" t="s">
        <v>1556</v>
      </c>
      <c r="J7936" s="11">
        <v>682552</v>
      </c>
    </row>
    <row r="7937" spans="9:10" hidden="1">
      <c r="I7937" s="11" t="s">
        <v>1556</v>
      </c>
      <c r="J7937" s="11">
        <v>682556</v>
      </c>
    </row>
    <row r="7938" spans="9:10" hidden="1">
      <c r="I7938" s="11" t="s">
        <v>2527</v>
      </c>
      <c r="J7938" s="11">
        <v>627415</v>
      </c>
    </row>
    <row r="7939" spans="9:10" hidden="1">
      <c r="I7939" s="11" t="s">
        <v>2750</v>
      </c>
      <c r="J7939" s="11">
        <v>222301</v>
      </c>
    </row>
    <row r="7940" spans="9:10" hidden="1">
      <c r="I7940" s="11" t="s">
        <v>2750</v>
      </c>
      <c r="J7940" s="11">
        <v>222302</v>
      </c>
    </row>
    <row r="7941" spans="9:10" hidden="1">
      <c r="I7941" s="11" t="s">
        <v>2750</v>
      </c>
      <c r="J7941" s="11">
        <v>222303</v>
      </c>
    </row>
    <row r="7942" spans="9:10" hidden="1">
      <c r="I7942" s="11" t="s">
        <v>2750</v>
      </c>
      <c r="J7942" s="11">
        <v>227304</v>
      </c>
    </row>
    <row r="7943" spans="9:10" hidden="1">
      <c r="I7943" s="11" t="s">
        <v>2750</v>
      </c>
      <c r="J7943" s="11">
        <v>228131</v>
      </c>
    </row>
    <row r="7944" spans="9:10" hidden="1">
      <c r="I7944" s="11" t="s">
        <v>2750</v>
      </c>
      <c r="J7944" s="11">
        <v>228132</v>
      </c>
    </row>
    <row r="7945" spans="9:10" hidden="1">
      <c r="I7945" s="11" t="s">
        <v>2750</v>
      </c>
      <c r="J7945" s="11">
        <v>228145</v>
      </c>
    </row>
    <row r="7946" spans="9:10" hidden="1">
      <c r="I7946" s="11" t="s">
        <v>2750</v>
      </c>
      <c r="J7946" s="11">
        <v>228161</v>
      </c>
    </row>
    <row r="7947" spans="9:10" hidden="1">
      <c r="I7947" s="11" t="s">
        <v>2750</v>
      </c>
      <c r="J7947" s="11">
        <v>228171</v>
      </c>
    </row>
    <row r="7948" spans="9:10" hidden="1">
      <c r="I7948" s="11" t="s">
        <v>502</v>
      </c>
      <c r="J7948" s="11">
        <v>515501</v>
      </c>
    </row>
    <row r="7949" spans="9:10" hidden="1">
      <c r="I7949" s="11" t="s">
        <v>502</v>
      </c>
      <c r="J7949" s="11">
        <v>515511</v>
      </c>
    </row>
    <row r="7950" spans="9:10" hidden="1">
      <c r="I7950" s="11" t="s">
        <v>502</v>
      </c>
      <c r="J7950" s="11">
        <v>515521</v>
      </c>
    </row>
    <row r="7951" spans="9:10" hidden="1">
      <c r="I7951" s="11" t="s">
        <v>502</v>
      </c>
      <c r="J7951" s="11">
        <v>515531</v>
      </c>
    </row>
    <row r="7952" spans="9:10" hidden="1">
      <c r="I7952" s="11" t="s">
        <v>502</v>
      </c>
      <c r="J7952" s="11">
        <v>515541</v>
      </c>
    </row>
    <row r="7953" spans="9:10" hidden="1">
      <c r="I7953" s="11" t="s">
        <v>502</v>
      </c>
      <c r="J7953" s="11">
        <v>515556</v>
      </c>
    </row>
    <row r="7954" spans="9:10" hidden="1">
      <c r="I7954" s="11" t="s">
        <v>502</v>
      </c>
      <c r="J7954" s="11">
        <v>515561</v>
      </c>
    </row>
    <row r="7955" spans="9:10" hidden="1">
      <c r="I7955" s="11" t="s">
        <v>502</v>
      </c>
      <c r="J7955" s="11">
        <v>515581</v>
      </c>
    </row>
    <row r="7956" spans="9:10" hidden="1">
      <c r="I7956" s="11" t="s">
        <v>502</v>
      </c>
      <c r="J7956" s="11">
        <v>515591</v>
      </c>
    </row>
    <row r="7957" spans="9:10" hidden="1">
      <c r="I7957" s="11" t="s">
        <v>1374</v>
      </c>
      <c r="J7957" s="11">
        <v>577116</v>
      </c>
    </row>
    <row r="7958" spans="9:10" hidden="1">
      <c r="I7958" s="11" t="s">
        <v>1374</v>
      </c>
      <c r="J7958" s="11">
        <v>577135</v>
      </c>
    </row>
    <row r="7959" spans="9:10" hidden="1">
      <c r="I7959" s="11" t="s">
        <v>1374</v>
      </c>
      <c r="J7959" s="11">
        <v>577138</v>
      </c>
    </row>
    <row r="7960" spans="9:10" hidden="1">
      <c r="I7960" s="11" t="s">
        <v>1374</v>
      </c>
      <c r="J7960" s="11">
        <v>577140</v>
      </c>
    </row>
    <row r="7961" spans="9:10" hidden="1">
      <c r="I7961" s="11" t="s">
        <v>1374</v>
      </c>
      <c r="J7961" s="11">
        <v>577175</v>
      </c>
    </row>
    <row r="7962" spans="9:10" hidden="1">
      <c r="I7962" s="11" t="s">
        <v>1374</v>
      </c>
      <c r="J7962" s="11">
        <v>577180</v>
      </c>
    </row>
    <row r="7963" spans="9:10" hidden="1">
      <c r="I7963" s="11" t="s">
        <v>1374</v>
      </c>
      <c r="J7963" s="11">
        <v>577182</v>
      </c>
    </row>
    <row r="7964" spans="9:10" hidden="1">
      <c r="I7964" s="11" t="s">
        <v>1374</v>
      </c>
      <c r="J7964" s="11">
        <v>577548</v>
      </c>
    </row>
    <row r="7965" spans="9:10" hidden="1">
      <c r="I7965" s="11" t="s">
        <v>1876</v>
      </c>
      <c r="J7965" s="11">
        <v>416208</v>
      </c>
    </row>
    <row r="7966" spans="9:10" hidden="1">
      <c r="I7966" s="11" t="s">
        <v>1876</v>
      </c>
      <c r="J7966" s="11">
        <v>416210</v>
      </c>
    </row>
    <row r="7967" spans="9:10" hidden="1">
      <c r="I7967" s="11" t="s">
        <v>1876</v>
      </c>
      <c r="J7967" s="11">
        <v>416216</v>
      </c>
    </row>
    <row r="7968" spans="9:10" hidden="1">
      <c r="I7968" s="11" t="s">
        <v>1876</v>
      </c>
      <c r="J7968" s="11">
        <v>416218</v>
      </c>
    </row>
    <row r="7969" spans="9:10" hidden="1">
      <c r="I7969" s="11" t="s">
        <v>1876</v>
      </c>
      <c r="J7969" s="11">
        <v>416219</v>
      </c>
    </row>
    <row r="7970" spans="9:10" hidden="1">
      <c r="I7970" s="11" t="s">
        <v>1876</v>
      </c>
      <c r="J7970" s="11">
        <v>416232</v>
      </c>
    </row>
    <row r="7971" spans="9:10" hidden="1">
      <c r="I7971" s="11" t="s">
        <v>1876</v>
      </c>
      <c r="J7971" s="11">
        <v>416235</v>
      </c>
    </row>
    <row r="7972" spans="9:10" hidden="1">
      <c r="I7972" s="11" t="s">
        <v>787</v>
      </c>
      <c r="J7972" s="11">
        <v>813203</v>
      </c>
    </row>
    <row r="7973" spans="9:10" hidden="1">
      <c r="I7973" s="11" t="s">
        <v>787</v>
      </c>
      <c r="J7973" s="11">
        <v>813204</v>
      </c>
    </row>
    <row r="7974" spans="9:10" hidden="1">
      <c r="I7974" s="11" t="s">
        <v>787</v>
      </c>
      <c r="J7974" s="11">
        <v>813205</v>
      </c>
    </row>
    <row r="7975" spans="9:10" hidden="1">
      <c r="I7975" s="11" t="s">
        <v>787</v>
      </c>
      <c r="J7975" s="11">
        <v>813206</v>
      </c>
    </row>
    <row r="7976" spans="9:10" hidden="1">
      <c r="I7976" s="11" t="s">
        <v>787</v>
      </c>
      <c r="J7976" s="11">
        <v>813209</v>
      </c>
    </row>
    <row r="7977" spans="9:10" hidden="1">
      <c r="I7977" s="11" t="s">
        <v>787</v>
      </c>
      <c r="J7977" s="11">
        <v>813214</v>
      </c>
    </row>
    <row r="7978" spans="9:10" hidden="1">
      <c r="I7978" s="11" t="s">
        <v>787</v>
      </c>
      <c r="J7978" s="11">
        <v>813222</v>
      </c>
    </row>
    <row r="7979" spans="9:10" hidden="1">
      <c r="I7979" s="11" t="s">
        <v>787</v>
      </c>
      <c r="J7979" s="11">
        <v>853203</v>
      </c>
    </row>
    <row r="7980" spans="9:10" hidden="1">
      <c r="I7980" s="11" t="s">
        <v>1952</v>
      </c>
      <c r="J7980" s="11">
        <v>431123</v>
      </c>
    </row>
    <row r="7981" spans="9:10" hidden="1">
      <c r="I7981" s="11" t="s">
        <v>1952</v>
      </c>
      <c r="J7981" s="11">
        <v>431124</v>
      </c>
    </row>
    <row r="7982" spans="9:10" hidden="1">
      <c r="I7982" s="11" t="s">
        <v>1952</v>
      </c>
      <c r="J7982" s="11">
        <v>431518</v>
      </c>
    </row>
    <row r="7983" spans="9:10" hidden="1">
      <c r="I7983" s="11" t="s">
        <v>565</v>
      </c>
      <c r="J7983" s="11">
        <v>521333</v>
      </c>
    </row>
    <row r="7984" spans="9:10" hidden="1">
      <c r="I7984" s="11" t="s">
        <v>565</v>
      </c>
      <c r="J7984" s="11">
        <v>521343</v>
      </c>
    </row>
    <row r="7985" spans="9:10" hidden="1">
      <c r="I7985" s="11" t="s">
        <v>565</v>
      </c>
      <c r="J7985" s="11">
        <v>521344</v>
      </c>
    </row>
    <row r="7986" spans="9:10" hidden="1">
      <c r="I7986" s="11" t="s">
        <v>565</v>
      </c>
      <c r="J7986" s="11">
        <v>521345</v>
      </c>
    </row>
    <row r="7987" spans="9:10" hidden="1">
      <c r="I7987" s="11" t="s">
        <v>2689</v>
      </c>
      <c r="J7987" s="11">
        <v>799264</v>
      </c>
    </row>
    <row r="7988" spans="9:10" hidden="1">
      <c r="I7988" s="11" t="s">
        <v>2689</v>
      </c>
      <c r="J7988" s="11">
        <v>799269</v>
      </c>
    </row>
    <row r="7989" spans="9:10" hidden="1">
      <c r="I7989" s="11" t="s">
        <v>2689</v>
      </c>
      <c r="J7989" s="11">
        <v>799270</v>
      </c>
    </row>
    <row r="7990" spans="9:10" hidden="1">
      <c r="I7990" s="11" t="s">
        <v>2689</v>
      </c>
      <c r="J7990" s="11">
        <v>799271</v>
      </c>
    </row>
    <row r="7991" spans="9:10" hidden="1">
      <c r="I7991" s="11" t="s">
        <v>2689</v>
      </c>
      <c r="J7991" s="11">
        <v>799273</v>
      </c>
    </row>
    <row r="7992" spans="9:10" hidden="1">
      <c r="I7992" s="11" t="s">
        <v>2689</v>
      </c>
      <c r="J7992" s="11">
        <v>799275</v>
      </c>
    </row>
    <row r="7993" spans="9:10" hidden="1">
      <c r="I7993" s="11" t="s">
        <v>2689</v>
      </c>
      <c r="J7993" s="11">
        <v>799277</v>
      </c>
    </row>
    <row r="7994" spans="9:10" hidden="1">
      <c r="I7994" s="11" t="s">
        <v>2689</v>
      </c>
      <c r="J7994" s="11">
        <v>799279</v>
      </c>
    </row>
    <row r="7995" spans="9:10" hidden="1">
      <c r="I7995" s="11" t="s">
        <v>2689</v>
      </c>
      <c r="J7995" s="11">
        <v>799280</v>
      </c>
    </row>
    <row r="7996" spans="9:10" hidden="1">
      <c r="I7996" s="11" t="s">
        <v>2689</v>
      </c>
      <c r="J7996" s="11">
        <v>799281</v>
      </c>
    </row>
    <row r="7997" spans="9:10" hidden="1">
      <c r="I7997" s="11" t="s">
        <v>2689</v>
      </c>
      <c r="J7997" s="11">
        <v>799288</v>
      </c>
    </row>
    <row r="7998" spans="9:10" hidden="1">
      <c r="I7998" s="11" t="s">
        <v>2689</v>
      </c>
      <c r="J7998" s="11">
        <v>799290</v>
      </c>
    </row>
    <row r="7999" spans="9:10" hidden="1">
      <c r="I7999" s="11" t="s">
        <v>2715</v>
      </c>
      <c r="J7999" s="11">
        <v>207501</v>
      </c>
    </row>
    <row r="8000" spans="9:10" hidden="1">
      <c r="I8000" s="11" t="s">
        <v>2715</v>
      </c>
      <c r="J8000" s="11">
        <v>207502</v>
      </c>
    </row>
    <row r="8001" spans="9:10" hidden="1">
      <c r="I8001" s="11" t="s">
        <v>2715</v>
      </c>
      <c r="J8001" s="11">
        <v>207503</v>
      </c>
    </row>
    <row r="8002" spans="9:10" hidden="1">
      <c r="I8002" s="11" t="s">
        <v>2715</v>
      </c>
      <c r="J8002" s="11">
        <v>207504</v>
      </c>
    </row>
    <row r="8003" spans="9:10" hidden="1">
      <c r="I8003" s="11" t="s">
        <v>2715</v>
      </c>
      <c r="J8003" s="11">
        <v>207505</v>
      </c>
    </row>
    <row r="8004" spans="9:10" hidden="1">
      <c r="I8004" s="11" t="s">
        <v>2715</v>
      </c>
      <c r="J8004" s="11">
        <v>209745</v>
      </c>
    </row>
    <row r="8005" spans="9:10" hidden="1">
      <c r="I8005" s="11" t="s">
        <v>2798</v>
      </c>
      <c r="J8005" s="11">
        <v>247772</v>
      </c>
    </row>
    <row r="8006" spans="9:10" hidden="1">
      <c r="I8006" s="11" t="s">
        <v>2798</v>
      </c>
      <c r="J8006" s="11">
        <v>247773</v>
      </c>
    </row>
    <row r="8007" spans="9:10" hidden="1">
      <c r="I8007" s="11" t="s">
        <v>2798</v>
      </c>
      <c r="J8007" s="11">
        <v>247774</v>
      </c>
    </row>
    <row r="8008" spans="9:10" hidden="1">
      <c r="I8008" s="11" t="s">
        <v>2798</v>
      </c>
      <c r="J8008" s="11">
        <v>247776</v>
      </c>
    </row>
    <row r="8009" spans="9:10" hidden="1">
      <c r="I8009" s="11" t="s">
        <v>2798</v>
      </c>
      <c r="J8009" s="11">
        <v>247777</v>
      </c>
    </row>
    <row r="8010" spans="9:10" hidden="1">
      <c r="I8010" s="11" t="s">
        <v>2798</v>
      </c>
      <c r="J8010" s="11">
        <v>247778</v>
      </c>
    </row>
    <row r="8011" spans="9:10" hidden="1">
      <c r="I8011" s="11" t="s">
        <v>2798</v>
      </c>
      <c r="J8011" s="11">
        <v>251301</v>
      </c>
    </row>
    <row r="8012" spans="9:10" hidden="1">
      <c r="I8012" s="11" t="s">
        <v>2819</v>
      </c>
      <c r="J8012" s="11">
        <v>271824</v>
      </c>
    </row>
    <row r="8013" spans="9:10" hidden="1">
      <c r="I8013" s="11" t="s">
        <v>2819</v>
      </c>
      <c r="J8013" s="11">
        <v>271851</v>
      </c>
    </row>
    <row r="8014" spans="9:10" hidden="1">
      <c r="I8014" s="11" t="s">
        <v>2819</v>
      </c>
      <c r="J8014" s="11">
        <v>271872</v>
      </c>
    </row>
    <row r="8015" spans="9:10" hidden="1">
      <c r="I8015" s="11" t="s">
        <v>2819</v>
      </c>
      <c r="J8015" s="11">
        <v>271901</v>
      </c>
    </row>
    <row r="8016" spans="9:10" hidden="1">
      <c r="I8016" s="11" t="s">
        <v>2819</v>
      </c>
      <c r="J8016" s="11">
        <v>271902</v>
      </c>
    </row>
    <row r="8017" spans="9:10" hidden="1">
      <c r="I8017" s="11" t="s">
        <v>2819</v>
      </c>
      <c r="J8017" s="11">
        <v>271903</v>
      </c>
    </row>
    <row r="8018" spans="9:10" hidden="1">
      <c r="I8018" s="11" t="s">
        <v>2819</v>
      </c>
      <c r="J8018" s="11">
        <v>271904</v>
      </c>
    </row>
    <row r="8019" spans="9:10" hidden="1">
      <c r="I8019" s="11" t="s">
        <v>1189</v>
      </c>
      <c r="J8019" s="11">
        <v>136020</v>
      </c>
    </row>
    <row r="8020" spans="9:10" hidden="1">
      <c r="I8020" s="11" t="s">
        <v>1189</v>
      </c>
      <c r="J8020" s="11">
        <v>136021</v>
      </c>
    </row>
    <row r="8021" spans="9:10" hidden="1">
      <c r="I8021" s="11" t="s">
        <v>1189</v>
      </c>
      <c r="J8021" s="11">
        <v>136026</v>
      </c>
    </row>
    <row r="8022" spans="9:10" hidden="1">
      <c r="I8022" s="11" t="s">
        <v>1189</v>
      </c>
      <c r="J8022" s="11">
        <v>136027</v>
      </c>
    </row>
    <row r="8023" spans="9:10" hidden="1">
      <c r="I8023" s="11" t="s">
        <v>1189</v>
      </c>
      <c r="J8023" s="11">
        <v>136033</v>
      </c>
    </row>
    <row r="8024" spans="9:10" hidden="1">
      <c r="I8024" s="11" t="s">
        <v>1189</v>
      </c>
      <c r="J8024" s="11">
        <v>136042</v>
      </c>
    </row>
    <row r="8025" spans="9:10" hidden="1">
      <c r="I8025" s="11" t="s">
        <v>1189</v>
      </c>
      <c r="J8025" s="11">
        <v>136043</v>
      </c>
    </row>
    <row r="8026" spans="9:10" hidden="1">
      <c r="I8026" s="11" t="s">
        <v>1189</v>
      </c>
      <c r="J8026" s="11">
        <v>136044</v>
      </c>
    </row>
    <row r="8027" spans="9:10" hidden="1">
      <c r="I8027" s="11" t="s">
        <v>1189</v>
      </c>
      <c r="J8027" s="11">
        <v>136117</v>
      </c>
    </row>
    <row r="8028" spans="9:10" hidden="1">
      <c r="I8028" s="11" t="s">
        <v>1712</v>
      </c>
      <c r="J8028" s="11">
        <v>481771</v>
      </c>
    </row>
    <row r="8029" spans="9:10" hidden="1">
      <c r="I8029" s="11" t="s">
        <v>2969</v>
      </c>
      <c r="J8029" s="11">
        <v>743347</v>
      </c>
    </row>
    <row r="8030" spans="9:10" hidden="1">
      <c r="I8030" s="11" t="s">
        <v>2969</v>
      </c>
      <c r="J8030" s="11">
        <v>743357</v>
      </c>
    </row>
    <row r="8031" spans="9:10" hidden="1">
      <c r="I8031" s="11" t="s">
        <v>2969</v>
      </c>
      <c r="J8031" s="11">
        <v>743371</v>
      </c>
    </row>
    <row r="8032" spans="9:10" hidden="1">
      <c r="I8032" s="11" t="s">
        <v>2969</v>
      </c>
      <c r="J8032" s="11">
        <v>743373</v>
      </c>
    </row>
    <row r="8033" spans="9:10" hidden="1">
      <c r="I8033" s="11" t="s">
        <v>2969</v>
      </c>
      <c r="J8033" s="11">
        <v>743374</v>
      </c>
    </row>
    <row r="8034" spans="9:10" hidden="1">
      <c r="I8034" s="11" t="s">
        <v>618</v>
      </c>
      <c r="J8034" s="11">
        <v>533001</v>
      </c>
    </row>
    <row r="8035" spans="9:10" hidden="1">
      <c r="I8035" s="11" t="s">
        <v>618</v>
      </c>
      <c r="J8035" s="11">
        <v>533002</v>
      </c>
    </row>
    <row r="8036" spans="9:10" hidden="1">
      <c r="I8036" s="11" t="s">
        <v>618</v>
      </c>
      <c r="J8036" s="11">
        <v>533003</v>
      </c>
    </row>
    <row r="8037" spans="9:10" hidden="1">
      <c r="I8037" s="11" t="s">
        <v>618</v>
      </c>
      <c r="J8037" s="11">
        <v>533004</v>
      </c>
    </row>
    <row r="8038" spans="9:10" hidden="1">
      <c r="I8038" s="11" t="s">
        <v>618</v>
      </c>
      <c r="J8038" s="11">
        <v>533005</v>
      </c>
    </row>
    <row r="8039" spans="9:10" hidden="1">
      <c r="I8039" s="11" t="s">
        <v>618</v>
      </c>
      <c r="J8039" s="11">
        <v>533006</v>
      </c>
    </row>
    <row r="8040" spans="9:10" hidden="1">
      <c r="I8040" s="11" t="s">
        <v>618</v>
      </c>
      <c r="J8040" s="11">
        <v>533016</v>
      </c>
    </row>
    <row r="8041" spans="9:10" hidden="1">
      <c r="I8041" s="11" t="s">
        <v>618</v>
      </c>
      <c r="J8041" s="11">
        <v>533260</v>
      </c>
    </row>
    <row r="8042" spans="9:10" hidden="1">
      <c r="I8042" s="11" t="s">
        <v>618</v>
      </c>
      <c r="J8042" s="11">
        <v>533344</v>
      </c>
    </row>
    <row r="8043" spans="9:10" hidden="1">
      <c r="I8043" s="11" t="s">
        <v>618</v>
      </c>
      <c r="J8043" s="11">
        <v>533434</v>
      </c>
    </row>
    <row r="8044" spans="9:10" hidden="1">
      <c r="I8044" s="11" t="s">
        <v>618</v>
      </c>
      <c r="J8044" s="11">
        <v>533461</v>
      </c>
    </row>
    <row r="8045" spans="9:10" hidden="1">
      <c r="I8045" s="11" t="s">
        <v>618</v>
      </c>
      <c r="J8045" s="11">
        <v>533462</v>
      </c>
    </row>
    <row r="8046" spans="9:10" hidden="1">
      <c r="I8046" s="11" t="s">
        <v>618</v>
      </c>
      <c r="J8046" s="11">
        <v>533468</v>
      </c>
    </row>
    <row r="8047" spans="9:10" hidden="1">
      <c r="I8047" s="11" t="s">
        <v>1510</v>
      </c>
      <c r="J8047" s="11">
        <v>682030</v>
      </c>
    </row>
    <row r="8048" spans="9:10" hidden="1">
      <c r="I8048" s="11" t="s">
        <v>1486</v>
      </c>
      <c r="J8048" s="11">
        <v>673611</v>
      </c>
    </row>
    <row r="8049" spans="9:10" hidden="1">
      <c r="I8049" s="11" t="s">
        <v>569</v>
      </c>
      <c r="J8049" s="11">
        <v>522112</v>
      </c>
    </row>
    <row r="8050" spans="9:10" hidden="1">
      <c r="I8050" s="11" t="s">
        <v>663</v>
      </c>
      <c r="J8050" s="11">
        <v>790002</v>
      </c>
    </row>
    <row r="8051" spans="9:10" hidden="1">
      <c r="I8051" s="11" t="s">
        <v>663</v>
      </c>
      <c r="J8051" s="11">
        <v>790003</v>
      </c>
    </row>
    <row r="8052" spans="9:10" hidden="1">
      <c r="I8052" s="11" t="s">
        <v>663</v>
      </c>
      <c r="J8052" s="11">
        <v>790116</v>
      </c>
    </row>
    <row r="8053" spans="9:10" hidden="1">
      <c r="I8053" s="11" t="s">
        <v>2075</v>
      </c>
      <c r="J8053" s="11">
        <v>445401</v>
      </c>
    </row>
    <row r="8054" spans="9:10" hidden="1">
      <c r="I8054" s="11" t="s">
        <v>1967</v>
      </c>
      <c r="J8054" s="11">
        <v>431701</v>
      </c>
    </row>
    <row r="8055" spans="9:10" hidden="1">
      <c r="I8055" s="11" t="s">
        <v>1967</v>
      </c>
      <c r="J8055" s="11">
        <v>431702</v>
      </c>
    </row>
    <row r="8056" spans="9:10" hidden="1">
      <c r="I8056" s="11" t="s">
        <v>1156</v>
      </c>
      <c r="J8056" s="11">
        <v>124113</v>
      </c>
    </row>
    <row r="8057" spans="9:10" hidden="1">
      <c r="I8057" s="11" t="s">
        <v>1156</v>
      </c>
      <c r="J8057" s="11">
        <v>124411</v>
      </c>
    </row>
    <row r="8058" spans="9:10" hidden="1">
      <c r="I8058" s="11" t="s">
        <v>1156</v>
      </c>
      <c r="J8058" s="11">
        <v>124412</v>
      </c>
    </row>
    <row r="8059" spans="9:10" hidden="1">
      <c r="I8059" s="11" t="s">
        <v>1163</v>
      </c>
      <c r="J8059" s="11">
        <v>125077</v>
      </c>
    </row>
    <row r="8060" spans="9:10" hidden="1">
      <c r="I8060" s="11" t="s">
        <v>1163</v>
      </c>
      <c r="J8060" s="11">
        <v>125078</v>
      </c>
    </row>
    <row r="8061" spans="9:10" hidden="1">
      <c r="I8061" s="11" t="s">
        <v>1163</v>
      </c>
      <c r="J8061" s="11">
        <v>125201</v>
      </c>
    </row>
    <row r="8062" spans="9:10" hidden="1">
      <c r="I8062" s="11" t="s">
        <v>980</v>
      </c>
      <c r="J8062" s="11">
        <v>360540</v>
      </c>
    </row>
    <row r="8063" spans="9:10" hidden="1">
      <c r="I8063" s="11" t="s">
        <v>980</v>
      </c>
      <c r="J8063" s="11">
        <v>361013</v>
      </c>
    </row>
    <row r="8064" spans="9:10" hidden="1">
      <c r="I8064" s="11" t="s">
        <v>980</v>
      </c>
      <c r="J8064" s="11">
        <v>361160</v>
      </c>
    </row>
    <row r="8065" spans="9:10" hidden="1">
      <c r="I8065" s="11" t="s">
        <v>980</v>
      </c>
      <c r="J8065" s="11">
        <v>361162</v>
      </c>
    </row>
    <row r="8066" spans="9:10" hidden="1">
      <c r="I8066" s="11" t="s">
        <v>980</v>
      </c>
      <c r="J8066" s="11">
        <v>361280</v>
      </c>
    </row>
    <row r="8067" spans="9:10" hidden="1">
      <c r="I8067" s="11" t="s">
        <v>2946</v>
      </c>
      <c r="J8067" s="11">
        <v>735214</v>
      </c>
    </row>
    <row r="8068" spans="9:10" hidden="1">
      <c r="I8068" s="11" t="s">
        <v>2946</v>
      </c>
      <c r="J8068" s="11">
        <v>735215</v>
      </c>
    </row>
    <row r="8069" spans="9:10" hidden="1">
      <c r="I8069" s="11" t="s">
        <v>2946</v>
      </c>
      <c r="J8069" s="11">
        <v>735217</v>
      </c>
    </row>
    <row r="8070" spans="9:10" hidden="1">
      <c r="I8070" s="11" t="s">
        <v>2946</v>
      </c>
      <c r="J8070" s="11">
        <v>735226</v>
      </c>
    </row>
    <row r="8071" spans="9:10" hidden="1">
      <c r="I8071" s="11" t="s">
        <v>2946</v>
      </c>
      <c r="J8071" s="11">
        <v>736182</v>
      </c>
    </row>
    <row r="8072" spans="9:10" hidden="1">
      <c r="I8072" s="11" t="s">
        <v>1395</v>
      </c>
      <c r="J8072" s="11">
        <v>580114</v>
      </c>
    </row>
    <row r="8073" spans="9:10" hidden="1">
      <c r="I8073" s="11" t="s">
        <v>1395</v>
      </c>
      <c r="J8073" s="11">
        <v>580118</v>
      </c>
    </row>
    <row r="8074" spans="9:10" hidden="1">
      <c r="I8074" s="11" t="s">
        <v>1395</v>
      </c>
      <c r="J8074" s="11">
        <v>581204</v>
      </c>
    </row>
    <row r="8075" spans="9:10" hidden="1">
      <c r="I8075" s="11" t="s">
        <v>2176</v>
      </c>
      <c r="J8075" s="11">
        <v>764047</v>
      </c>
    </row>
    <row r="8076" spans="9:10" hidden="1">
      <c r="I8076" s="11" t="s">
        <v>2176</v>
      </c>
      <c r="J8076" s="11">
        <v>764087</v>
      </c>
    </row>
    <row r="8077" spans="9:10" hidden="1">
      <c r="I8077" s="11" t="s">
        <v>2942</v>
      </c>
      <c r="J8077" s="11">
        <v>734301</v>
      </c>
    </row>
    <row r="8078" spans="9:10" hidden="1">
      <c r="I8078" s="11" t="s">
        <v>2942</v>
      </c>
      <c r="J8078" s="11">
        <v>734311</v>
      </c>
    </row>
    <row r="8079" spans="9:10" hidden="1">
      <c r="I8079" s="11" t="s">
        <v>2942</v>
      </c>
      <c r="J8079" s="11">
        <v>734313</v>
      </c>
    </row>
    <row r="8080" spans="9:10" hidden="1">
      <c r="I8080" s="11" t="s">
        <v>2942</v>
      </c>
      <c r="J8080" s="11">
        <v>734314</v>
      </c>
    </row>
    <row r="8081" spans="9:10" hidden="1">
      <c r="I8081" s="11" t="s">
        <v>2934</v>
      </c>
      <c r="J8081" s="11">
        <v>733129</v>
      </c>
    </row>
    <row r="8082" spans="9:10" hidden="1">
      <c r="I8082" s="11" t="s">
        <v>1184</v>
      </c>
      <c r="J8082" s="11">
        <v>133302</v>
      </c>
    </row>
    <row r="8083" spans="9:10" hidden="1">
      <c r="I8083" s="11" t="s">
        <v>1184</v>
      </c>
      <c r="J8083" s="11">
        <v>134101</v>
      </c>
    </row>
    <row r="8084" spans="9:10" hidden="1">
      <c r="I8084" s="11" t="s">
        <v>1184</v>
      </c>
      <c r="J8084" s="11">
        <v>134102</v>
      </c>
    </row>
    <row r="8085" spans="9:10" hidden="1">
      <c r="I8085" s="11" t="s">
        <v>1184</v>
      </c>
      <c r="J8085" s="11">
        <v>134103</v>
      </c>
    </row>
    <row r="8086" spans="9:10" hidden="1">
      <c r="I8086" s="11" t="s">
        <v>1184</v>
      </c>
      <c r="J8086" s="11">
        <v>134104</v>
      </c>
    </row>
    <row r="8087" spans="9:10" hidden="1">
      <c r="I8087" s="11" t="s">
        <v>1184</v>
      </c>
      <c r="J8087" s="11">
        <v>134118</v>
      </c>
    </row>
    <row r="8088" spans="9:10" hidden="1">
      <c r="I8088" s="11" t="s">
        <v>1184</v>
      </c>
      <c r="J8088" s="11">
        <v>134205</v>
      </c>
    </row>
    <row r="8089" spans="9:10" hidden="1">
      <c r="I8089" s="11" t="s">
        <v>1818</v>
      </c>
      <c r="J8089" s="11">
        <v>413507</v>
      </c>
    </row>
    <row r="8090" spans="9:10" hidden="1">
      <c r="I8090" s="11" t="s">
        <v>1818</v>
      </c>
      <c r="J8090" s="11">
        <v>413528</v>
      </c>
    </row>
    <row r="8091" spans="9:10" hidden="1">
      <c r="I8091" s="11" t="s">
        <v>2456</v>
      </c>
      <c r="J8091" s="11">
        <v>605702</v>
      </c>
    </row>
    <row r="8092" spans="9:10" hidden="1">
      <c r="I8092" s="11" t="s">
        <v>2456</v>
      </c>
      <c r="J8092" s="11">
        <v>606115</v>
      </c>
    </row>
    <row r="8093" spans="9:10" hidden="1">
      <c r="I8093" s="11" t="s">
        <v>2456</v>
      </c>
      <c r="J8093" s="11">
        <v>606201</v>
      </c>
    </row>
    <row r="8094" spans="9:10" hidden="1">
      <c r="I8094" s="11" t="s">
        <v>2456</v>
      </c>
      <c r="J8094" s="11">
        <v>606202</v>
      </c>
    </row>
    <row r="8095" spans="9:10" hidden="1">
      <c r="I8095" s="11" t="s">
        <v>2456</v>
      </c>
      <c r="J8095" s="11">
        <v>606203</v>
      </c>
    </row>
    <row r="8096" spans="9:10" hidden="1">
      <c r="I8096" s="11" t="s">
        <v>2456</v>
      </c>
      <c r="J8096" s="11">
        <v>606204</v>
      </c>
    </row>
    <row r="8097" spans="9:10" hidden="1">
      <c r="I8097" s="11" t="s">
        <v>2456</v>
      </c>
      <c r="J8097" s="11">
        <v>606205</v>
      </c>
    </row>
    <row r="8098" spans="9:10" hidden="1">
      <c r="I8098" s="11" t="s">
        <v>2456</v>
      </c>
      <c r="J8098" s="11">
        <v>606206</v>
      </c>
    </row>
    <row r="8099" spans="9:10" hidden="1">
      <c r="I8099" s="11" t="s">
        <v>2456</v>
      </c>
      <c r="J8099" s="11">
        <v>606207</v>
      </c>
    </row>
    <row r="8100" spans="9:10" hidden="1">
      <c r="I8100" s="11" t="s">
        <v>2456</v>
      </c>
      <c r="J8100" s="11">
        <v>606208</v>
      </c>
    </row>
    <row r="8101" spans="9:10" hidden="1">
      <c r="I8101" s="11" t="s">
        <v>2456</v>
      </c>
      <c r="J8101" s="11">
        <v>606301</v>
      </c>
    </row>
    <row r="8102" spans="9:10" hidden="1">
      <c r="I8102" s="11" t="s">
        <v>2456</v>
      </c>
      <c r="J8102" s="11">
        <v>606401</v>
      </c>
    </row>
    <row r="8103" spans="9:10" hidden="1">
      <c r="I8103" s="11" t="s">
        <v>2456</v>
      </c>
      <c r="J8103" s="11">
        <v>606402</v>
      </c>
    </row>
    <row r="8104" spans="9:10" hidden="1">
      <c r="I8104" s="11" t="s">
        <v>2657</v>
      </c>
      <c r="J8104" s="11">
        <v>507209</v>
      </c>
    </row>
    <row r="8105" spans="9:10" hidden="1">
      <c r="I8105" s="11" t="s">
        <v>1991</v>
      </c>
      <c r="J8105" s="11">
        <v>441501</v>
      </c>
    </row>
    <row r="8106" spans="9:10" hidden="1">
      <c r="I8106" s="11" t="s">
        <v>1991</v>
      </c>
      <c r="J8106" s="11">
        <v>441502</v>
      </c>
    </row>
    <row r="8107" spans="9:10" hidden="1">
      <c r="I8107" s="11" t="s">
        <v>2892</v>
      </c>
      <c r="J8107" s="11">
        <v>713122</v>
      </c>
    </row>
    <row r="8108" spans="9:10" hidden="1">
      <c r="I8108" s="11" t="s">
        <v>2892</v>
      </c>
      <c r="J8108" s="11">
        <v>713157</v>
      </c>
    </row>
    <row r="8109" spans="9:10" hidden="1">
      <c r="I8109" s="11" t="s">
        <v>2892</v>
      </c>
      <c r="J8109" s="11">
        <v>713170</v>
      </c>
    </row>
    <row r="8110" spans="9:10" hidden="1">
      <c r="I8110" s="11" t="s">
        <v>2892</v>
      </c>
      <c r="J8110" s="11">
        <v>713405</v>
      </c>
    </row>
    <row r="8111" spans="9:10" hidden="1">
      <c r="I8111" s="11" t="s">
        <v>2892</v>
      </c>
      <c r="J8111" s="11">
        <v>713409</v>
      </c>
    </row>
    <row r="8112" spans="9:10" hidden="1">
      <c r="I8112" s="11" t="s">
        <v>2892</v>
      </c>
      <c r="J8112" s="11">
        <v>713425</v>
      </c>
    </row>
    <row r="8113" spans="9:10" hidden="1">
      <c r="I8113" s="11" t="s">
        <v>2892</v>
      </c>
      <c r="J8113" s="11">
        <v>713513</v>
      </c>
    </row>
    <row r="8114" spans="9:10" hidden="1">
      <c r="I8114" s="11" t="s">
        <v>2892</v>
      </c>
      <c r="J8114" s="11">
        <v>713515</v>
      </c>
    </row>
    <row r="8115" spans="9:10" hidden="1">
      <c r="I8115" s="11" t="s">
        <v>2892</v>
      </c>
      <c r="J8115" s="11">
        <v>713519</v>
      </c>
    </row>
    <row r="8116" spans="9:10" hidden="1">
      <c r="I8116" s="11" t="s">
        <v>1047</v>
      </c>
      <c r="J8116" s="11">
        <v>382165</v>
      </c>
    </row>
    <row r="8117" spans="9:10" hidden="1">
      <c r="I8117" s="11" t="s">
        <v>1047</v>
      </c>
      <c r="J8117" s="11">
        <v>382705</v>
      </c>
    </row>
    <row r="8118" spans="9:10" hidden="1">
      <c r="I8118" s="11" t="s">
        <v>1047</v>
      </c>
      <c r="J8118" s="11">
        <v>382715</v>
      </c>
    </row>
    <row r="8119" spans="9:10" hidden="1">
      <c r="I8119" s="11" t="s">
        <v>1047</v>
      </c>
      <c r="J8119" s="11">
        <v>382721</v>
      </c>
    </row>
    <row r="8120" spans="9:10" hidden="1">
      <c r="I8120" s="11" t="s">
        <v>1047</v>
      </c>
      <c r="J8120" s="11">
        <v>382725</v>
      </c>
    </row>
    <row r="8121" spans="9:10" hidden="1">
      <c r="I8121" s="11" t="s">
        <v>1047</v>
      </c>
      <c r="J8121" s="11">
        <v>382729</v>
      </c>
    </row>
    <row r="8122" spans="9:10" hidden="1">
      <c r="I8122" s="11" t="s">
        <v>1047</v>
      </c>
      <c r="J8122" s="11">
        <v>382735</v>
      </c>
    </row>
    <row r="8123" spans="9:10" hidden="1">
      <c r="I8123" s="11" t="s">
        <v>1047</v>
      </c>
      <c r="J8123" s="11">
        <v>382740</v>
      </c>
    </row>
    <row r="8124" spans="9:10" hidden="1">
      <c r="I8124" s="11" t="s">
        <v>1199</v>
      </c>
      <c r="J8124" s="11">
        <v>172103</v>
      </c>
    </row>
    <row r="8125" spans="9:10" hidden="1">
      <c r="I8125" s="11" t="s">
        <v>1199</v>
      </c>
      <c r="J8125" s="11">
        <v>172104</v>
      </c>
    </row>
    <row r="8126" spans="9:10" hidden="1">
      <c r="I8126" s="11" t="s">
        <v>1199</v>
      </c>
      <c r="J8126" s="11">
        <v>172105</v>
      </c>
    </row>
    <row r="8127" spans="9:10" hidden="1">
      <c r="I8127" s="11" t="s">
        <v>1199</v>
      </c>
      <c r="J8127" s="11">
        <v>172106</v>
      </c>
    </row>
    <row r="8128" spans="9:10" hidden="1">
      <c r="I8128" s="11" t="s">
        <v>1199</v>
      </c>
      <c r="J8128" s="11">
        <v>172107</v>
      </c>
    </row>
    <row r="8129" spans="9:10" hidden="1">
      <c r="I8129" s="11" t="s">
        <v>1199</v>
      </c>
      <c r="J8129" s="11">
        <v>172108</v>
      </c>
    </row>
    <row r="8130" spans="9:10" hidden="1">
      <c r="I8130" s="11" t="s">
        <v>1199</v>
      </c>
      <c r="J8130" s="11">
        <v>172109</v>
      </c>
    </row>
    <row r="8131" spans="9:10" hidden="1">
      <c r="I8131" s="11" t="s">
        <v>1199</v>
      </c>
      <c r="J8131" s="11">
        <v>172110</v>
      </c>
    </row>
    <row r="8132" spans="9:10" hidden="1">
      <c r="I8132" s="11" t="s">
        <v>1199</v>
      </c>
      <c r="J8132" s="11">
        <v>172111</v>
      </c>
    </row>
    <row r="8133" spans="9:10" hidden="1">
      <c r="I8133" s="11" t="s">
        <v>1199</v>
      </c>
      <c r="J8133" s="11">
        <v>172112</v>
      </c>
    </row>
    <row r="8134" spans="9:10" hidden="1">
      <c r="I8134" s="11" t="s">
        <v>1199</v>
      </c>
      <c r="J8134" s="11">
        <v>172115</v>
      </c>
    </row>
    <row r="8135" spans="9:10" hidden="1">
      <c r="I8135" s="11" t="s">
        <v>1199</v>
      </c>
      <c r="J8135" s="11">
        <v>172116</v>
      </c>
    </row>
    <row r="8136" spans="9:10" hidden="1">
      <c r="I8136" s="11" t="s">
        <v>1199</v>
      </c>
      <c r="J8136" s="11">
        <v>172118</v>
      </c>
    </row>
    <row r="8137" spans="9:10" hidden="1">
      <c r="I8137" s="11" t="s">
        <v>1559</v>
      </c>
      <c r="J8137" s="11">
        <v>682557</v>
      </c>
    </row>
    <row r="8138" spans="9:10" hidden="1">
      <c r="I8138" s="11" t="s">
        <v>1479</v>
      </c>
      <c r="J8138" s="11">
        <v>673121</v>
      </c>
    </row>
    <row r="8139" spans="9:10" hidden="1">
      <c r="I8139" s="11" t="s">
        <v>1479</v>
      </c>
      <c r="J8139" s="11">
        <v>673122</v>
      </c>
    </row>
    <row r="8140" spans="9:10" hidden="1">
      <c r="I8140" s="11" t="s">
        <v>1479</v>
      </c>
      <c r="J8140" s="11">
        <v>673123</v>
      </c>
    </row>
    <row r="8141" spans="9:10" hidden="1">
      <c r="I8141" s="11" t="s">
        <v>1479</v>
      </c>
      <c r="J8141" s="11">
        <v>673575</v>
      </c>
    </row>
    <row r="8142" spans="9:10" hidden="1">
      <c r="I8142" s="11" t="s">
        <v>1479</v>
      </c>
      <c r="J8142" s="11">
        <v>673576</v>
      </c>
    </row>
    <row r="8143" spans="9:10" hidden="1">
      <c r="I8143" s="11" t="s">
        <v>1479</v>
      </c>
      <c r="J8143" s="11">
        <v>673581</v>
      </c>
    </row>
    <row r="8144" spans="9:10" hidden="1">
      <c r="I8144" s="11" t="s">
        <v>1479</v>
      </c>
      <c r="J8144" s="11">
        <v>673591</v>
      </c>
    </row>
    <row r="8145" spans="9:10" hidden="1">
      <c r="I8145" s="11" t="s">
        <v>1479</v>
      </c>
      <c r="J8145" s="11">
        <v>673592</v>
      </c>
    </row>
    <row r="8146" spans="9:10" hidden="1">
      <c r="I8146" s="11" t="s">
        <v>1479</v>
      </c>
      <c r="J8146" s="11">
        <v>673593</v>
      </c>
    </row>
    <row r="8147" spans="9:10" hidden="1">
      <c r="I8147" s="11" t="s">
        <v>1479</v>
      </c>
      <c r="J8147" s="11">
        <v>673595</v>
      </c>
    </row>
    <row r="8148" spans="9:10" hidden="1">
      <c r="I8148" s="11" t="s">
        <v>1479</v>
      </c>
      <c r="J8148" s="11">
        <v>673596</v>
      </c>
    </row>
    <row r="8149" spans="9:10" hidden="1">
      <c r="I8149" s="11" t="s">
        <v>2849</v>
      </c>
      <c r="J8149" s="11">
        <v>285203</v>
      </c>
    </row>
    <row r="8150" spans="9:10" hidden="1">
      <c r="I8150" s="11" t="s">
        <v>2681</v>
      </c>
      <c r="J8150" s="11">
        <v>509320</v>
      </c>
    </row>
    <row r="8151" spans="9:10" hidden="1">
      <c r="I8151" s="11" t="s">
        <v>2681</v>
      </c>
      <c r="J8151" s="11">
        <v>509324</v>
      </c>
    </row>
    <row r="8152" spans="9:10" hidden="1">
      <c r="I8152" s="11" t="s">
        <v>2681</v>
      </c>
      <c r="J8152" s="11">
        <v>509349</v>
      </c>
    </row>
    <row r="8153" spans="9:10" hidden="1">
      <c r="I8153" s="11" t="s">
        <v>2681</v>
      </c>
      <c r="J8153" s="11">
        <v>509360</v>
      </c>
    </row>
    <row r="8154" spans="9:10" hidden="1">
      <c r="I8154" s="11" t="s">
        <v>1911</v>
      </c>
      <c r="J8154" s="11">
        <v>423102</v>
      </c>
    </row>
    <row r="8155" spans="9:10" hidden="1">
      <c r="I8155" s="11" t="s">
        <v>1911</v>
      </c>
      <c r="J8155" s="11">
        <v>423501</v>
      </c>
    </row>
    <row r="8156" spans="9:10" hidden="1">
      <c r="I8156" s="11" t="s">
        <v>1911</v>
      </c>
      <c r="J8156" s="11">
        <v>423502</v>
      </c>
    </row>
    <row r="8157" spans="9:10" hidden="1">
      <c r="I8157" s="11" t="s">
        <v>1894</v>
      </c>
      <c r="J8157" s="11">
        <v>421003</v>
      </c>
    </row>
    <row r="8158" spans="9:10" hidden="1">
      <c r="I8158" s="11" t="s">
        <v>1894</v>
      </c>
      <c r="J8158" s="11">
        <v>421102</v>
      </c>
    </row>
    <row r="8159" spans="9:10" hidden="1">
      <c r="I8159" s="11" t="s">
        <v>1894</v>
      </c>
      <c r="J8159" s="11">
        <v>421103</v>
      </c>
    </row>
    <row r="8160" spans="9:10" hidden="1">
      <c r="I8160" s="11" t="s">
        <v>1894</v>
      </c>
      <c r="J8160" s="11">
        <v>421204</v>
      </c>
    </row>
    <row r="8161" spans="9:10" hidden="1">
      <c r="I8161" s="11" t="s">
        <v>1894</v>
      </c>
      <c r="J8161" s="11">
        <v>421301</v>
      </c>
    </row>
    <row r="8162" spans="9:10" hidden="1">
      <c r="I8162" s="11" t="s">
        <v>1894</v>
      </c>
      <c r="J8162" s="11">
        <v>421304</v>
      </c>
    </row>
    <row r="8163" spans="9:10" hidden="1">
      <c r="I8163" s="11" t="s">
        <v>1894</v>
      </c>
      <c r="J8163" s="11">
        <v>421306</v>
      </c>
    </row>
    <row r="8164" spans="9:10" hidden="1">
      <c r="I8164" s="11" t="s">
        <v>1894</v>
      </c>
      <c r="J8164" s="11">
        <v>421504</v>
      </c>
    </row>
    <row r="8165" spans="9:10" hidden="1">
      <c r="I8165" s="11" t="s">
        <v>1894</v>
      </c>
      <c r="J8165" s="11">
        <v>421605</v>
      </c>
    </row>
    <row r="8166" spans="9:10" hidden="1">
      <c r="I8166" s="11" t="s">
        <v>505</v>
      </c>
      <c r="J8166" s="11">
        <v>515741</v>
      </c>
    </row>
    <row r="8167" spans="9:10" hidden="1">
      <c r="I8167" s="11" t="s">
        <v>505</v>
      </c>
      <c r="J8167" s="11">
        <v>515761</v>
      </c>
    </row>
    <row r="8168" spans="9:10" hidden="1">
      <c r="I8168" s="11" t="s">
        <v>505</v>
      </c>
      <c r="J8168" s="11">
        <v>515763</v>
      </c>
    </row>
    <row r="8169" spans="9:10" hidden="1">
      <c r="I8169" s="11" t="s">
        <v>2955</v>
      </c>
      <c r="J8169" s="11">
        <v>741235</v>
      </c>
    </row>
    <row r="8170" spans="9:10" hidden="1">
      <c r="I8170" s="11" t="s">
        <v>2146</v>
      </c>
      <c r="J8170" s="11">
        <v>759017</v>
      </c>
    </row>
    <row r="8171" spans="9:10" hidden="1">
      <c r="I8171" s="11" t="s">
        <v>2146</v>
      </c>
      <c r="J8171" s="11">
        <v>759018</v>
      </c>
    </row>
    <row r="8172" spans="9:10" hidden="1">
      <c r="I8172" s="11" t="s">
        <v>1447</v>
      </c>
      <c r="J8172" s="11">
        <v>585313</v>
      </c>
    </row>
    <row r="8173" spans="9:10" hidden="1">
      <c r="I8173" s="11" t="s">
        <v>1447</v>
      </c>
      <c r="J8173" s="11">
        <v>585316</v>
      </c>
    </row>
    <row r="8174" spans="9:10" hidden="1">
      <c r="I8174" s="11" t="s">
        <v>518</v>
      </c>
      <c r="J8174" s="11">
        <v>516289</v>
      </c>
    </row>
    <row r="8175" spans="9:10" hidden="1">
      <c r="I8175" s="11" t="s">
        <v>518</v>
      </c>
      <c r="J8175" s="11">
        <v>516309</v>
      </c>
    </row>
    <row r="8176" spans="9:10" hidden="1">
      <c r="I8176" s="11" t="s">
        <v>518</v>
      </c>
      <c r="J8176" s="11">
        <v>516310</v>
      </c>
    </row>
    <row r="8177" spans="9:10" hidden="1">
      <c r="I8177" s="11" t="s">
        <v>518</v>
      </c>
      <c r="J8177" s="11">
        <v>516311</v>
      </c>
    </row>
    <row r="8178" spans="9:10" hidden="1">
      <c r="I8178" s="11" t="s">
        <v>518</v>
      </c>
      <c r="J8178" s="11">
        <v>516312</v>
      </c>
    </row>
    <row r="8179" spans="9:10" hidden="1">
      <c r="I8179" s="11" t="s">
        <v>518</v>
      </c>
      <c r="J8179" s="11">
        <v>516339</v>
      </c>
    </row>
    <row r="8180" spans="9:10" hidden="1">
      <c r="I8180" s="11" t="s">
        <v>2340</v>
      </c>
      <c r="J8180" s="11">
        <v>321022</v>
      </c>
    </row>
    <row r="8181" spans="9:10" hidden="1">
      <c r="I8181" s="11" t="s">
        <v>2340</v>
      </c>
      <c r="J8181" s="11">
        <v>321023</v>
      </c>
    </row>
    <row r="8182" spans="9:10" hidden="1">
      <c r="I8182" s="11" t="s">
        <v>2340</v>
      </c>
      <c r="J8182" s="11">
        <v>321204</v>
      </c>
    </row>
    <row r="8183" spans="9:10" hidden="1">
      <c r="I8183" s="11" t="s">
        <v>2615</v>
      </c>
      <c r="J8183" s="11">
        <v>503101</v>
      </c>
    </row>
    <row r="8184" spans="9:10" hidden="1">
      <c r="I8184" s="11" t="s">
        <v>2615</v>
      </c>
      <c r="J8184" s="11">
        <v>503102</v>
      </c>
    </row>
    <row r="8185" spans="9:10" hidden="1">
      <c r="I8185" s="11" t="s">
        <v>2615</v>
      </c>
      <c r="J8185" s="11">
        <v>503111</v>
      </c>
    </row>
    <row r="8186" spans="9:10" hidden="1">
      <c r="I8186" s="11" t="s">
        <v>2615</v>
      </c>
      <c r="J8186" s="11">
        <v>503120</v>
      </c>
    </row>
    <row r="8187" spans="9:10" hidden="1">
      <c r="I8187" s="11" t="s">
        <v>2615</v>
      </c>
      <c r="J8187" s="11">
        <v>503123</v>
      </c>
    </row>
    <row r="8188" spans="9:10" hidden="1">
      <c r="I8188" s="11" t="s">
        <v>2615</v>
      </c>
      <c r="J8188" s="11">
        <v>503124</v>
      </c>
    </row>
    <row r="8189" spans="9:10" hidden="1">
      <c r="I8189" s="11" t="s">
        <v>2615</v>
      </c>
      <c r="J8189" s="11">
        <v>503125</v>
      </c>
    </row>
    <row r="8190" spans="9:10" hidden="1">
      <c r="I8190" s="11" t="s">
        <v>2615</v>
      </c>
      <c r="J8190" s="11">
        <v>503144</v>
      </c>
    </row>
    <row r="8191" spans="9:10" hidden="1">
      <c r="I8191" s="11" t="s">
        <v>2615</v>
      </c>
      <c r="J8191" s="11">
        <v>503145</v>
      </c>
    </row>
    <row r="8192" spans="9:10" hidden="1">
      <c r="I8192" s="11" t="s">
        <v>2031</v>
      </c>
      <c r="J8192" s="11">
        <v>444110</v>
      </c>
    </row>
    <row r="8193" spans="9:10" hidden="1">
      <c r="I8193" s="11" t="s">
        <v>506</v>
      </c>
      <c r="J8193" s="11">
        <v>515765</v>
      </c>
    </row>
    <row r="8194" spans="9:10" hidden="1">
      <c r="I8194" s="11" t="s">
        <v>506</v>
      </c>
      <c r="J8194" s="11">
        <v>515766</v>
      </c>
    </row>
    <row r="8195" spans="9:10" hidden="1">
      <c r="I8195" s="11" t="s">
        <v>506</v>
      </c>
      <c r="J8195" s="11">
        <v>515767</v>
      </c>
    </row>
    <row r="8196" spans="9:10" hidden="1">
      <c r="I8196" s="11" t="s">
        <v>506</v>
      </c>
      <c r="J8196" s="11">
        <v>515787</v>
      </c>
    </row>
    <row r="8197" spans="9:10" hidden="1">
      <c r="I8197" s="11" t="s">
        <v>1975</v>
      </c>
      <c r="J8197" s="11">
        <v>441001</v>
      </c>
    </row>
    <row r="8198" spans="9:10" hidden="1">
      <c r="I8198" s="11" t="s">
        <v>1975</v>
      </c>
      <c r="J8198" s="11">
        <v>441002</v>
      </c>
    </row>
    <row r="8199" spans="9:10" hidden="1">
      <c r="I8199" s="11" t="s">
        <v>1975</v>
      </c>
      <c r="J8199" s="11">
        <v>441111</v>
      </c>
    </row>
    <row r="8200" spans="9:10" hidden="1">
      <c r="I8200" s="11" t="s">
        <v>504</v>
      </c>
      <c r="J8200" s="11">
        <v>515621</v>
      </c>
    </row>
    <row r="8201" spans="9:10" hidden="1">
      <c r="I8201" s="11" t="s">
        <v>504</v>
      </c>
      <c r="J8201" s="11">
        <v>515641</v>
      </c>
    </row>
    <row r="8202" spans="9:10" hidden="1">
      <c r="I8202" s="11" t="s">
        <v>1317</v>
      </c>
      <c r="J8202" s="11">
        <v>562117</v>
      </c>
    </row>
    <row r="8203" spans="9:10" hidden="1">
      <c r="I8203" s="11" t="s">
        <v>2547</v>
      </c>
      <c r="J8203" s="11">
        <v>631501</v>
      </c>
    </row>
    <row r="8204" spans="9:10" hidden="1">
      <c r="I8204" s="11" t="s">
        <v>2547</v>
      </c>
      <c r="J8204" s="11">
        <v>631502</v>
      </c>
    </row>
    <row r="8205" spans="9:10" hidden="1">
      <c r="I8205" s="11" t="s">
        <v>1966</v>
      </c>
      <c r="J8205" s="11">
        <v>431646</v>
      </c>
    </row>
    <row r="8206" spans="9:10" hidden="1">
      <c r="I8206" s="11" t="s">
        <v>1966</v>
      </c>
      <c r="J8206" s="11">
        <v>431707</v>
      </c>
    </row>
    <row r="8207" spans="9:10" hidden="1">
      <c r="I8207" s="11" t="s">
        <v>1966</v>
      </c>
      <c r="J8207" s="11">
        <v>431708</v>
      </c>
    </row>
    <row r="8208" spans="9:10" hidden="1">
      <c r="I8208" s="11" t="s">
        <v>1966</v>
      </c>
      <c r="J8208" s="11">
        <v>431714</v>
      </c>
    </row>
    <row r="8209" spans="9:10" hidden="1">
      <c r="I8209" s="11" t="s">
        <v>1966</v>
      </c>
      <c r="J8209" s="11">
        <v>431742</v>
      </c>
    </row>
    <row r="8210" spans="9:10" hidden="1">
      <c r="I8210" s="11" t="s">
        <v>2893</v>
      </c>
      <c r="J8210" s="11">
        <v>713123</v>
      </c>
    </row>
    <row r="8211" spans="9:10" hidden="1">
      <c r="I8211" s="11" t="s">
        <v>2893</v>
      </c>
      <c r="J8211" s="11">
        <v>742132</v>
      </c>
    </row>
    <row r="8212" spans="9:10" hidden="1">
      <c r="I8212" s="11" t="s">
        <v>2893</v>
      </c>
      <c r="J8212" s="11">
        <v>742136</v>
      </c>
    </row>
    <row r="8213" spans="9:10" hidden="1">
      <c r="I8213" s="11" t="s">
        <v>2893</v>
      </c>
      <c r="J8213" s="11">
        <v>742137</v>
      </c>
    </row>
    <row r="8214" spans="9:10" hidden="1">
      <c r="I8214" s="11" t="s">
        <v>2893</v>
      </c>
      <c r="J8214" s="11">
        <v>742138</v>
      </c>
    </row>
    <row r="8215" spans="9:10" hidden="1">
      <c r="I8215" s="11" t="s">
        <v>2893</v>
      </c>
      <c r="J8215" s="11">
        <v>742140</v>
      </c>
    </row>
    <row r="8216" spans="9:10" hidden="1">
      <c r="I8216" s="11" t="s">
        <v>2893</v>
      </c>
      <c r="J8216" s="11">
        <v>742147</v>
      </c>
    </row>
    <row r="8217" spans="9:10" hidden="1">
      <c r="I8217" s="11" t="s">
        <v>2893</v>
      </c>
      <c r="J8217" s="11">
        <v>742157</v>
      </c>
    </row>
    <row r="8218" spans="9:10" hidden="1">
      <c r="I8218" s="11" t="s">
        <v>2893</v>
      </c>
      <c r="J8218" s="11">
        <v>742161</v>
      </c>
    </row>
    <row r="8219" spans="9:10" hidden="1">
      <c r="I8219" s="11" t="s">
        <v>2893</v>
      </c>
      <c r="J8219" s="11">
        <v>742168</v>
      </c>
    </row>
    <row r="8220" spans="9:10" hidden="1">
      <c r="I8220" s="11" t="s">
        <v>2893</v>
      </c>
      <c r="J8220" s="11">
        <v>742301</v>
      </c>
    </row>
    <row r="8221" spans="9:10" hidden="1">
      <c r="I8221" s="11" t="s">
        <v>2893</v>
      </c>
      <c r="J8221" s="11">
        <v>742401</v>
      </c>
    </row>
    <row r="8222" spans="9:10" hidden="1">
      <c r="I8222" s="11" t="s">
        <v>2893</v>
      </c>
      <c r="J8222" s="11">
        <v>742402</v>
      </c>
    </row>
    <row r="8223" spans="9:10" hidden="1">
      <c r="I8223" s="11" t="s">
        <v>2893</v>
      </c>
      <c r="J8223" s="11">
        <v>742404</v>
      </c>
    </row>
    <row r="8224" spans="9:10" hidden="1">
      <c r="I8224" s="11" t="s">
        <v>1229</v>
      </c>
      <c r="J8224" s="11">
        <v>181221</v>
      </c>
    </row>
    <row r="8225" spans="9:10" hidden="1">
      <c r="I8225" s="11" t="s">
        <v>579</v>
      </c>
      <c r="J8225" s="11">
        <v>523101</v>
      </c>
    </row>
    <row r="8226" spans="9:10" hidden="1">
      <c r="I8226" s="11" t="s">
        <v>579</v>
      </c>
      <c r="J8226" s="11">
        <v>523104</v>
      </c>
    </row>
    <row r="8227" spans="9:10" hidden="1">
      <c r="I8227" s="11" t="s">
        <v>579</v>
      </c>
      <c r="J8227" s="11">
        <v>523105</v>
      </c>
    </row>
    <row r="8228" spans="9:10" hidden="1">
      <c r="I8228" s="11" t="s">
        <v>579</v>
      </c>
      <c r="J8228" s="11">
        <v>523109</v>
      </c>
    </row>
    <row r="8229" spans="9:10" hidden="1">
      <c r="I8229" s="11" t="s">
        <v>579</v>
      </c>
      <c r="J8229" s="11">
        <v>523115</v>
      </c>
    </row>
    <row r="8230" spans="9:10" hidden="1">
      <c r="I8230" s="11" t="s">
        <v>579</v>
      </c>
      <c r="J8230" s="11">
        <v>523270</v>
      </c>
    </row>
    <row r="8231" spans="9:10" hidden="1">
      <c r="I8231" s="11" t="s">
        <v>579</v>
      </c>
      <c r="J8231" s="11">
        <v>523271</v>
      </c>
    </row>
    <row r="8232" spans="9:10" hidden="1">
      <c r="I8232" s="11" t="s">
        <v>579</v>
      </c>
      <c r="J8232" s="11">
        <v>523272</v>
      </c>
    </row>
    <row r="8233" spans="9:10" hidden="1">
      <c r="I8233" s="11" t="s">
        <v>579</v>
      </c>
      <c r="J8233" s="11">
        <v>523281</v>
      </c>
    </row>
    <row r="8234" spans="9:10" hidden="1">
      <c r="I8234" s="11" t="s">
        <v>2576</v>
      </c>
      <c r="J8234" s="11">
        <v>638105</v>
      </c>
    </row>
    <row r="8235" spans="9:10" hidden="1">
      <c r="I8235" s="11" t="s">
        <v>2576</v>
      </c>
      <c r="J8235" s="11">
        <v>638108</v>
      </c>
    </row>
    <row r="8236" spans="9:10" hidden="1">
      <c r="I8236" s="11" t="s">
        <v>2576</v>
      </c>
      <c r="J8236" s="11">
        <v>638111</v>
      </c>
    </row>
    <row r="8237" spans="9:10" hidden="1">
      <c r="I8237" s="11" t="s">
        <v>2576</v>
      </c>
      <c r="J8237" s="11">
        <v>638703</v>
      </c>
    </row>
    <row r="8238" spans="9:10" hidden="1">
      <c r="I8238" s="11" t="s">
        <v>1530</v>
      </c>
      <c r="J8238" s="11">
        <v>686541</v>
      </c>
    </row>
    <row r="8239" spans="9:10" hidden="1">
      <c r="I8239" s="11" t="s">
        <v>1216</v>
      </c>
      <c r="J8239" s="11">
        <v>176001</v>
      </c>
    </row>
    <row r="8240" spans="9:10" hidden="1">
      <c r="I8240" s="11" t="s">
        <v>1216</v>
      </c>
      <c r="J8240" s="11">
        <v>176026</v>
      </c>
    </row>
    <row r="8241" spans="9:10" hidden="1">
      <c r="I8241" s="11" t="s">
        <v>1216</v>
      </c>
      <c r="J8241" s="11">
        <v>176029</v>
      </c>
    </row>
    <row r="8242" spans="9:10" hidden="1">
      <c r="I8242" s="11" t="s">
        <v>1216</v>
      </c>
      <c r="J8242" s="11">
        <v>176037</v>
      </c>
    </row>
    <row r="8243" spans="9:10" hidden="1">
      <c r="I8243" s="11" t="s">
        <v>1216</v>
      </c>
      <c r="J8243" s="11">
        <v>176038</v>
      </c>
    </row>
    <row r="8244" spans="9:10" hidden="1">
      <c r="I8244" s="11" t="s">
        <v>1216</v>
      </c>
      <c r="J8244" s="11">
        <v>176047</v>
      </c>
    </row>
    <row r="8245" spans="9:10" hidden="1">
      <c r="I8245" s="11" t="s">
        <v>1216</v>
      </c>
      <c r="J8245" s="11">
        <v>176052</v>
      </c>
    </row>
    <row r="8246" spans="9:10" hidden="1">
      <c r="I8246" s="11" t="s">
        <v>1216</v>
      </c>
      <c r="J8246" s="11">
        <v>176054</v>
      </c>
    </row>
    <row r="8247" spans="9:10" hidden="1">
      <c r="I8247" s="11" t="s">
        <v>1216</v>
      </c>
      <c r="J8247" s="11">
        <v>176056</v>
      </c>
    </row>
    <row r="8248" spans="9:10" hidden="1">
      <c r="I8248" s="11" t="s">
        <v>1216</v>
      </c>
      <c r="J8248" s="11">
        <v>176057</v>
      </c>
    </row>
    <row r="8249" spans="9:10" hidden="1">
      <c r="I8249" s="11" t="s">
        <v>1216</v>
      </c>
      <c r="J8249" s="11">
        <v>176065</v>
      </c>
    </row>
    <row r="8250" spans="9:10" hidden="1">
      <c r="I8250" s="11" t="s">
        <v>1216</v>
      </c>
      <c r="J8250" s="11">
        <v>176206</v>
      </c>
    </row>
    <row r="8251" spans="9:10" hidden="1">
      <c r="I8251" s="11" t="s">
        <v>1216</v>
      </c>
      <c r="J8251" s="11">
        <v>176208</v>
      </c>
    </row>
    <row r="8252" spans="9:10" hidden="1">
      <c r="I8252" s="11" t="s">
        <v>1216</v>
      </c>
      <c r="J8252" s="11">
        <v>176209</v>
      </c>
    </row>
    <row r="8253" spans="9:10" hidden="1">
      <c r="I8253" s="11" t="s">
        <v>1216</v>
      </c>
      <c r="J8253" s="11">
        <v>176210</v>
      </c>
    </row>
    <row r="8254" spans="9:10" hidden="1">
      <c r="I8254" s="11" t="s">
        <v>1216</v>
      </c>
      <c r="J8254" s="11">
        <v>176213</v>
      </c>
    </row>
    <row r="8255" spans="9:10" hidden="1">
      <c r="I8255" s="11" t="s">
        <v>1216</v>
      </c>
      <c r="J8255" s="11">
        <v>176214</v>
      </c>
    </row>
    <row r="8256" spans="9:10" hidden="1">
      <c r="I8256" s="11" t="s">
        <v>1216</v>
      </c>
      <c r="J8256" s="11">
        <v>176215</v>
      </c>
    </row>
    <row r="8257" spans="9:10" hidden="1">
      <c r="I8257" s="11" t="s">
        <v>1216</v>
      </c>
      <c r="J8257" s="11">
        <v>176216</v>
      </c>
    </row>
    <row r="8258" spans="9:10" hidden="1">
      <c r="I8258" s="11" t="s">
        <v>1216</v>
      </c>
      <c r="J8258" s="11">
        <v>176217</v>
      </c>
    </row>
    <row r="8259" spans="9:10" hidden="1">
      <c r="I8259" s="11" t="s">
        <v>1216</v>
      </c>
      <c r="J8259" s="11">
        <v>176218</v>
      </c>
    </row>
    <row r="8260" spans="9:10" hidden="1">
      <c r="I8260" s="11" t="s">
        <v>1216</v>
      </c>
      <c r="J8260" s="11">
        <v>176219</v>
      </c>
    </row>
    <row r="8261" spans="9:10" hidden="1">
      <c r="I8261" s="11" t="s">
        <v>1216</v>
      </c>
      <c r="J8261" s="11">
        <v>177108</v>
      </c>
    </row>
    <row r="8262" spans="9:10" hidden="1">
      <c r="I8262" s="11" t="s">
        <v>1475</v>
      </c>
      <c r="J8262" s="11">
        <v>671315</v>
      </c>
    </row>
    <row r="8263" spans="9:10" hidden="1">
      <c r="I8263" s="11" t="s">
        <v>581</v>
      </c>
      <c r="J8263" s="11">
        <v>523110</v>
      </c>
    </row>
    <row r="8264" spans="9:10" hidden="1">
      <c r="I8264" s="11" t="s">
        <v>581</v>
      </c>
      <c r="J8264" s="11">
        <v>523111</v>
      </c>
    </row>
    <row r="8265" spans="9:10" hidden="1">
      <c r="I8265" s="11" t="s">
        <v>581</v>
      </c>
      <c r="J8265" s="11">
        <v>523112</v>
      </c>
    </row>
    <row r="8266" spans="9:10" hidden="1">
      <c r="I8266" s="11" t="s">
        <v>581</v>
      </c>
      <c r="J8266" s="11">
        <v>523114</v>
      </c>
    </row>
    <row r="8267" spans="9:10" hidden="1">
      <c r="I8267" s="11" t="s">
        <v>581</v>
      </c>
      <c r="J8267" s="11">
        <v>523117</v>
      </c>
    </row>
    <row r="8268" spans="9:10" hidden="1">
      <c r="I8268" s="11" t="s">
        <v>581</v>
      </c>
      <c r="J8268" s="11">
        <v>523223</v>
      </c>
    </row>
    <row r="8269" spans="9:10" hidden="1">
      <c r="I8269" s="11" t="s">
        <v>581</v>
      </c>
      <c r="J8269" s="11">
        <v>523224</v>
      </c>
    </row>
    <row r="8270" spans="9:10" hidden="1">
      <c r="I8270" s="11" t="s">
        <v>581</v>
      </c>
      <c r="J8270" s="11">
        <v>523227</v>
      </c>
    </row>
    <row r="8271" spans="9:10" hidden="1">
      <c r="I8271" s="11" t="s">
        <v>581</v>
      </c>
      <c r="J8271" s="11">
        <v>523228</v>
      </c>
    </row>
    <row r="8272" spans="9:10" hidden="1">
      <c r="I8272" s="11" t="s">
        <v>581</v>
      </c>
      <c r="J8272" s="11">
        <v>523230</v>
      </c>
    </row>
    <row r="8273" spans="9:10" hidden="1">
      <c r="I8273" s="11" t="s">
        <v>581</v>
      </c>
      <c r="J8273" s="11">
        <v>523254</v>
      </c>
    </row>
    <row r="8274" spans="9:10" hidden="1">
      <c r="I8274" s="11" t="s">
        <v>1527</v>
      </c>
      <c r="J8274" s="11">
        <v>686505</v>
      </c>
    </row>
    <row r="8275" spans="9:10" hidden="1">
      <c r="I8275" s="11" t="s">
        <v>1527</v>
      </c>
      <c r="J8275" s="11">
        <v>686506</v>
      </c>
    </row>
    <row r="8276" spans="9:10" hidden="1">
      <c r="I8276" s="11" t="s">
        <v>1527</v>
      </c>
      <c r="J8276" s="11">
        <v>686507</v>
      </c>
    </row>
    <row r="8277" spans="9:10" hidden="1">
      <c r="I8277" s="11" t="s">
        <v>1527</v>
      </c>
      <c r="J8277" s="11">
        <v>686508</v>
      </c>
    </row>
    <row r="8278" spans="9:10" hidden="1">
      <c r="I8278" s="11" t="s">
        <v>1527</v>
      </c>
      <c r="J8278" s="11">
        <v>686509</v>
      </c>
    </row>
    <row r="8279" spans="9:10" hidden="1">
      <c r="I8279" s="11" t="s">
        <v>1527</v>
      </c>
      <c r="J8279" s="11">
        <v>686510</v>
      </c>
    </row>
    <row r="8280" spans="9:10" hidden="1">
      <c r="I8280" s="11" t="s">
        <v>1527</v>
      </c>
      <c r="J8280" s="11">
        <v>686512</v>
      </c>
    </row>
    <row r="8281" spans="9:10" hidden="1">
      <c r="I8281" s="11" t="s">
        <v>1527</v>
      </c>
      <c r="J8281" s="11">
        <v>686513</v>
      </c>
    </row>
    <row r="8282" spans="9:10" hidden="1">
      <c r="I8282" s="11" t="s">
        <v>1527</v>
      </c>
      <c r="J8282" s="11">
        <v>686514</v>
      </c>
    </row>
    <row r="8283" spans="9:10" hidden="1">
      <c r="I8283" s="11" t="s">
        <v>1527</v>
      </c>
      <c r="J8283" s="11">
        <v>686518</v>
      </c>
    </row>
    <row r="8284" spans="9:10" hidden="1">
      <c r="I8284" s="11" t="s">
        <v>1527</v>
      </c>
      <c r="J8284" s="11">
        <v>686519</v>
      </c>
    </row>
    <row r="8285" spans="9:10" hidden="1">
      <c r="I8285" s="11" t="s">
        <v>1527</v>
      </c>
      <c r="J8285" s="11">
        <v>686520</v>
      </c>
    </row>
    <row r="8286" spans="9:10" hidden="1">
      <c r="I8286" s="11" t="s">
        <v>1527</v>
      </c>
      <c r="J8286" s="11">
        <v>686522</v>
      </c>
    </row>
    <row r="8287" spans="9:10" hidden="1">
      <c r="I8287" s="11" t="s">
        <v>1527</v>
      </c>
      <c r="J8287" s="11">
        <v>686544</v>
      </c>
    </row>
    <row r="8288" spans="9:10" hidden="1">
      <c r="I8288" s="11" t="s">
        <v>1889</v>
      </c>
      <c r="J8288" s="11">
        <v>416601</v>
      </c>
    </row>
    <row r="8289" spans="9:10" hidden="1">
      <c r="I8289" s="11" t="s">
        <v>1889</v>
      </c>
      <c r="J8289" s="11">
        <v>416602</v>
      </c>
    </row>
    <row r="8290" spans="9:10" hidden="1">
      <c r="I8290" s="11" t="s">
        <v>1889</v>
      </c>
      <c r="J8290" s="11">
        <v>416609</v>
      </c>
    </row>
    <row r="8291" spans="9:10" hidden="1">
      <c r="I8291" s="11" t="s">
        <v>1889</v>
      </c>
      <c r="J8291" s="11">
        <v>416620</v>
      </c>
    </row>
    <row r="8292" spans="9:10" hidden="1">
      <c r="I8292" s="11" t="s">
        <v>1889</v>
      </c>
      <c r="J8292" s="11">
        <v>416703</v>
      </c>
    </row>
    <row r="8293" spans="9:10" hidden="1">
      <c r="I8293" s="11" t="s">
        <v>1889</v>
      </c>
      <c r="J8293" s="11">
        <v>416801</v>
      </c>
    </row>
    <row r="8294" spans="9:10" hidden="1">
      <c r="I8294" s="11" t="s">
        <v>1889</v>
      </c>
      <c r="J8294" s="11">
        <v>416810</v>
      </c>
    </row>
    <row r="8295" spans="9:10" hidden="1">
      <c r="I8295" s="11" t="s">
        <v>903</v>
      </c>
      <c r="J8295" s="11">
        <v>494334</v>
      </c>
    </row>
    <row r="8296" spans="9:10" hidden="1">
      <c r="I8296" s="11" t="s">
        <v>903</v>
      </c>
      <c r="J8296" s="11">
        <v>494336</v>
      </c>
    </row>
    <row r="8297" spans="9:10" hidden="1">
      <c r="I8297" s="11" t="s">
        <v>903</v>
      </c>
      <c r="J8297" s="11">
        <v>494337</v>
      </c>
    </row>
    <row r="8298" spans="9:10" hidden="1">
      <c r="I8298" s="11" t="s">
        <v>903</v>
      </c>
      <c r="J8298" s="11">
        <v>494771</v>
      </c>
    </row>
    <row r="8299" spans="9:10" hidden="1">
      <c r="I8299" s="11" t="s">
        <v>903</v>
      </c>
      <c r="J8299" s="11">
        <v>494776</v>
      </c>
    </row>
    <row r="8300" spans="9:10" hidden="1">
      <c r="I8300" s="11" t="s">
        <v>903</v>
      </c>
      <c r="J8300" s="11">
        <v>494777</v>
      </c>
    </row>
    <row r="8301" spans="9:10" hidden="1">
      <c r="I8301" s="11" t="s">
        <v>560</v>
      </c>
      <c r="J8301" s="11">
        <v>521151</v>
      </c>
    </row>
    <row r="8302" spans="9:10" hidden="1">
      <c r="I8302" s="11" t="s">
        <v>2329</v>
      </c>
      <c r="J8302" s="11">
        <v>313324</v>
      </c>
    </row>
    <row r="8303" spans="9:10" hidden="1">
      <c r="I8303" s="11" t="s">
        <v>1948</v>
      </c>
      <c r="J8303" s="11">
        <v>431103</v>
      </c>
    </row>
    <row r="8304" spans="9:10" hidden="1">
      <c r="I8304" s="11" t="s">
        <v>1948</v>
      </c>
      <c r="J8304" s="11">
        <v>431104</v>
      </c>
    </row>
    <row r="8305" spans="9:10" hidden="1">
      <c r="I8305" s="11" t="s">
        <v>1948</v>
      </c>
      <c r="J8305" s="11">
        <v>431115</v>
      </c>
    </row>
    <row r="8306" spans="9:10" hidden="1">
      <c r="I8306" s="11" t="s">
        <v>1948</v>
      </c>
      <c r="J8306" s="11">
        <v>431147</v>
      </c>
    </row>
    <row r="8307" spans="9:10" hidden="1">
      <c r="I8307" s="11" t="s">
        <v>2721</v>
      </c>
      <c r="J8307" s="11">
        <v>209723</v>
      </c>
    </row>
    <row r="8308" spans="9:10" hidden="1">
      <c r="I8308" s="11" t="s">
        <v>2721</v>
      </c>
      <c r="J8308" s="11">
        <v>209725</v>
      </c>
    </row>
    <row r="8309" spans="9:10" hidden="1">
      <c r="I8309" s="11" t="s">
        <v>2721</v>
      </c>
      <c r="J8309" s="11">
        <v>209726</v>
      </c>
    </row>
    <row r="8310" spans="9:10" hidden="1">
      <c r="I8310" s="11" t="s">
        <v>2721</v>
      </c>
      <c r="J8310" s="11">
        <v>209727</v>
      </c>
    </row>
    <row r="8311" spans="9:10" hidden="1">
      <c r="I8311" s="11" t="s">
        <v>2721</v>
      </c>
      <c r="J8311" s="11">
        <v>209732</v>
      </c>
    </row>
    <row r="8312" spans="9:10" hidden="1">
      <c r="I8312" s="11" t="s">
        <v>2721</v>
      </c>
      <c r="J8312" s="11">
        <v>209733</v>
      </c>
    </row>
    <row r="8313" spans="9:10" hidden="1">
      <c r="I8313" s="11" t="s">
        <v>2721</v>
      </c>
      <c r="J8313" s="11">
        <v>209734</v>
      </c>
    </row>
    <row r="8314" spans="9:10" hidden="1">
      <c r="I8314" s="11" t="s">
        <v>2721</v>
      </c>
      <c r="J8314" s="11">
        <v>209736</v>
      </c>
    </row>
    <row r="8315" spans="9:10" hidden="1">
      <c r="I8315" s="11" t="s">
        <v>2721</v>
      </c>
      <c r="J8315" s="11">
        <v>209738</v>
      </c>
    </row>
    <row r="8316" spans="9:10" hidden="1">
      <c r="I8316" s="11" t="s">
        <v>2499</v>
      </c>
      <c r="J8316" s="11">
        <v>623135</v>
      </c>
    </row>
    <row r="8317" spans="9:10" hidden="1">
      <c r="I8317" s="11" t="s">
        <v>1590</v>
      </c>
      <c r="J8317" s="11">
        <v>455332</v>
      </c>
    </row>
    <row r="8318" spans="9:10" hidden="1">
      <c r="I8318" s="11" t="s">
        <v>1590</v>
      </c>
      <c r="J8318" s="11">
        <v>455440</v>
      </c>
    </row>
    <row r="8319" spans="9:10" hidden="1">
      <c r="I8319" s="11" t="s">
        <v>1590</v>
      </c>
      <c r="J8319" s="11">
        <v>455459</v>
      </c>
    </row>
    <row r="8320" spans="9:10" hidden="1">
      <c r="I8320" s="11" t="s">
        <v>1728</v>
      </c>
      <c r="J8320" s="11">
        <v>484770</v>
      </c>
    </row>
    <row r="8321" spans="9:10" hidden="1">
      <c r="I8321" s="11" t="s">
        <v>1468</v>
      </c>
      <c r="J8321" s="11">
        <v>670001</v>
      </c>
    </row>
    <row r="8322" spans="9:10" hidden="1">
      <c r="I8322" s="11" t="s">
        <v>1468</v>
      </c>
      <c r="J8322" s="11">
        <v>670002</v>
      </c>
    </row>
    <row r="8323" spans="9:10" hidden="1">
      <c r="I8323" s="11" t="s">
        <v>1468</v>
      </c>
      <c r="J8323" s="11">
        <v>670003</v>
      </c>
    </row>
    <row r="8324" spans="9:10" hidden="1">
      <c r="I8324" s="11" t="s">
        <v>1468</v>
      </c>
      <c r="J8324" s="11">
        <v>670004</v>
      </c>
    </row>
    <row r="8325" spans="9:10" hidden="1">
      <c r="I8325" s="11" t="s">
        <v>1468</v>
      </c>
      <c r="J8325" s="11">
        <v>670005</v>
      </c>
    </row>
    <row r="8326" spans="9:10" hidden="1">
      <c r="I8326" s="11" t="s">
        <v>1468</v>
      </c>
      <c r="J8326" s="11">
        <v>670006</v>
      </c>
    </row>
    <row r="8327" spans="9:10" hidden="1">
      <c r="I8327" s="11" t="s">
        <v>1468</v>
      </c>
      <c r="J8327" s="11">
        <v>670007</v>
      </c>
    </row>
    <row r="8328" spans="9:10" hidden="1">
      <c r="I8328" s="11" t="s">
        <v>1468</v>
      </c>
      <c r="J8328" s="11">
        <v>670008</v>
      </c>
    </row>
    <row r="8329" spans="9:10" hidden="1">
      <c r="I8329" s="11" t="s">
        <v>1468</v>
      </c>
      <c r="J8329" s="11">
        <v>670009</v>
      </c>
    </row>
    <row r="8330" spans="9:10" hidden="1">
      <c r="I8330" s="11" t="s">
        <v>1468</v>
      </c>
      <c r="J8330" s="11">
        <v>670010</v>
      </c>
    </row>
    <row r="8331" spans="9:10" hidden="1">
      <c r="I8331" s="11" t="s">
        <v>1468</v>
      </c>
      <c r="J8331" s="11">
        <v>670011</v>
      </c>
    </row>
    <row r="8332" spans="9:10" hidden="1">
      <c r="I8332" s="11" t="s">
        <v>1468</v>
      </c>
      <c r="J8332" s="11">
        <v>670012</v>
      </c>
    </row>
    <row r="8333" spans="9:10" hidden="1">
      <c r="I8333" s="11" t="s">
        <v>1468</v>
      </c>
      <c r="J8333" s="11">
        <v>670013</v>
      </c>
    </row>
    <row r="8334" spans="9:10" hidden="1">
      <c r="I8334" s="11" t="s">
        <v>1468</v>
      </c>
      <c r="J8334" s="11">
        <v>670014</v>
      </c>
    </row>
    <row r="8335" spans="9:10" hidden="1">
      <c r="I8335" s="11" t="s">
        <v>1468</v>
      </c>
      <c r="J8335" s="11">
        <v>670017</v>
      </c>
    </row>
    <row r="8336" spans="9:10" hidden="1">
      <c r="I8336" s="11" t="s">
        <v>1468</v>
      </c>
      <c r="J8336" s="11">
        <v>670018</v>
      </c>
    </row>
    <row r="8337" spans="9:10" hidden="1">
      <c r="I8337" s="11" t="s">
        <v>1468</v>
      </c>
      <c r="J8337" s="11">
        <v>670301</v>
      </c>
    </row>
    <row r="8338" spans="9:10" hidden="1">
      <c r="I8338" s="11" t="s">
        <v>1468</v>
      </c>
      <c r="J8338" s="11">
        <v>670302</v>
      </c>
    </row>
    <row r="8339" spans="9:10" hidden="1">
      <c r="I8339" s="11" t="s">
        <v>1468</v>
      </c>
      <c r="J8339" s="11">
        <v>670303</v>
      </c>
    </row>
    <row r="8340" spans="9:10" hidden="1">
      <c r="I8340" s="11" t="s">
        <v>1468</v>
      </c>
      <c r="J8340" s="11">
        <v>670304</v>
      </c>
    </row>
    <row r="8341" spans="9:10" hidden="1">
      <c r="I8341" s="11" t="s">
        <v>1468</v>
      </c>
      <c r="J8341" s="11">
        <v>670305</v>
      </c>
    </row>
    <row r="8342" spans="9:10" hidden="1">
      <c r="I8342" s="11" t="s">
        <v>1468</v>
      </c>
      <c r="J8342" s="11">
        <v>670309</v>
      </c>
    </row>
    <row r="8343" spans="9:10" hidden="1">
      <c r="I8343" s="11" t="s">
        <v>1468</v>
      </c>
      <c r="J8343" s="11">
        <v>670325</v>
      </c>
    </row>
    <row r="8344" spans="9:10" hidden="1">
      <c r="I8344" s="11" t="s">
        <v>1468</v>
      </c>
      <c r="J8344" s="11">
        <v>670327</v>
      </c>
    </row>
    <row r="8345" spans="9:10" hidden="1">
      <c r="I8345" s="11" t="s">
        <v>1468</v>
      </c>
      <c r="J8345" s="11">
        <v>670331</v>
      </c>
    </row>
    <row r="8346" spans="9:10" hidden="1">
      <c r="I8346" s="11" t="s">
        <v>1468</v>
      </c>
      <c r="J8346" s="11">
        <v>670334</v>
      </c>
    </row>
    <row r="8347" spans="9:10" hidden="1">
      <c r="I8347" s="11" t="s">
        <v>1468</v>
      </c>
      <c r="J8347" s="11">
        <v>670353</v>
      </c>
    </row>
    <row r="8348" spans="9:10" hidden="1">
      <c r="I8348" s="11" t="s">
        <v>1468</v>
      </c>
      <c r="J8348" s="11">
        <v>670358</v>
      </c>
    </row>
    <row r="8349" spans="9:10" hidden="1">
      <c r="I8349" s="11" t="s">
        <v>1468</v>
      </c>
      <c r="J8349" s="11">
        <v>670501</v>
      </c>
    </row>
    <row r="8350" spans="9:10" hidden="1">
      <c r="I8350" s="11" t="s">
        <v>1468</v>
      </c>
      <c r="J8350" s="11">
        <v>670502</v>
      </c>
    </row>
    <row r="8351" spans="9:10" hidden="1">
      <c r="I8351" s="11" t="s">
        <v>1468</v>
      </c>
      <c r="J8351" s="11">
        <v>670503</v>
      </c>
    </row>
    <row r="8352" spans="9:10" hidden="1">
      <c r="I8352" s="11" t="s">
        <v>1468</v>
      </c>
      <c r="J8352" s="11">
        <v>670561</v>
      </c>
    </row>
    <row r="8353" spans="9:10" hidden="1">
      <c r="I8353" s="11" t="s">
        <v>1468</v>
      </c>
      <c r="J8353" s="11">
        <v>670562</v>
      </c>
    </row>
    <row r="8354" spans="9:10" hidden="1">
      <c r="I8354" s="11" t="s">
        <v>1468</v>
      </c>
      <c r="J8354" s="11">
        <v>670563</v>
      </c>
    </row>
    <row r="8355" spans="9:10" hidden="1">
      <c r="I8355" s="11" t="s">
        <v>1468</v>
      </c>
      <c r="J8355" s="11">
        <v>670567</v>
      </c>
    </row>
    <row r="8356" spans="9:10" hidden="1">
      <c r="I8356" s="11" t="s">
        <v>1468</v>
      </c>
      <c r="J8356" s="11">
        <v>670571</v>
      </c>
    </row>
    <row r="8357" spans="9:10" hidden="1">
      <c r="I8357" s="11" t="s">
        <v>1468</v>
      </c>
      <c r="J8357" s="11">
        <v>670581</v>
      </c>
    </row>
    <row r="8358" spans="9:10" hidden="1">
      <c r="I8358" s="11" t="s">
        <v>1468</v>
      </c>
      <c r="J8358" s="11">
        <v>670582</v>
      </c>
    </row>
    <row r="8359" spans="9:10" hidden="1">
      <c r="I8359" s="11" t="s">
        <v>1468</v>
      </c>
      <c r="J8359" s="11">
        <v>670591</v>
      </c>
    </row>
    <row r="8360" spans="9:10" hidden="1">
      <c r="I8360" s="11" t="s">
        <v>1468</v>
      </c>
      <c r="J8360" s="11">
        <v>670592</v>
      </c>
    </row>
    <row r="8361" spans="9:10" hidden="1">
      <c r="I8361" s="11" t="s">
        <v>1468</v>
      </c>
      <c r="J8361" s="11">
        <v>670593</v>
      </c>
    </row>
    <row r="8362" spans="9:10" hidden="1">
      <c r="I8362" s="11" t="s">
        <v>1468</v>
      </c>
      <c r="J8362" s="11">
        <v>670594</v>
      </c>
    </row>
    <row r="8363" spans="9:10" hidden="1">
      <c r="I8363" s="11" t="s">
        <v>1468</v>
      </c>
      <c r="J8363" s="11">
        <v>670601</v>
      </c>
    </row>
    <row r="8364" spans="9:10" hidden="1">
      <c r="I8364" s="11" t="s">
        <v>1468</v>
      </c>
      <c r="J8364" s="11">
        <v>670602</v>
      </c>
    </row>
    <row r="8365" spans="9:10" hidden="1">
      <c r="I8365" s="11" t="s">
        <v>1468</v>
      </c>
      <c r="J8365" s="11">
        <v>670604</v>
      </c>
    </row>
    <row r="8366" spans="9:10" hidden="1">
      <c r="I8366" s="11" t="s">
        <v>1468</v>
      </c>
      <c r="J8366" s="11">
        <v>670611</v>
      </c>
    </row>
    <row r="8367" spans="9:10" hidden="1">
      <c r="I8367" s="11" t="s">
        <v>1468</v>
      </c>
      <c r="J8367" s="11">
        <v>670612</v>
      </c>
    </row>
    <row r="8368" spans="9:10" hidden="1">
      <c r="I8368" s="11" t="s">
        <v>1468</v>
      </c>
      <c r="J8368" s="11">
        <v>670613</v>
      </c>
    </row>
    <row r="8369" spans="9:10" hidden="1">
      <c r="I8369" s="11" t="s">
        <v>1468</v>
      </c>
      <c r="J8369" s="11">
        <v>670621</v>
      </c>
    </row>
    <row r="8370" spans="9:10" hidden="1">
      <c r="I8370" s="11" t="s">
        <v>1468</v>
      </c>
      <c r="J8370" s="11">
        <v>670622</v>
      </c>
    </row>
    <row r="8371" spans="9:10" hidden="1">
      <c r="I8371" s="11" t="s">
        <v>1468</v>
      </c>
      <c r="J8371" s="11">
        <v>670631</v>
      </c>
    </row>
    <row r="8372" spans="9:10" hidden="1">
      <c r="I8372" s="11" t="s">
        <v>1468</v>
      </c>
      <c r="J8372" s="11">
        <v>670632</v>
      </c>
    </row>
    <row r="8373" spans="9:10" hidden="1">
      <c r="I8373" s="11" t="s">
        <v>1468</v>
      </c>
      <c r="J8373" s="11">
        <v>670633</v>
      </c>
    </row>
    <row r="8374" spans="9:10" hidden="1">
      <c r="I8374" s="11" t="s">
        <v>1468</v>
      </c>
      <c r="J8374" s="11">
        <v>670662</v>
      </c>
    </row>
    <row r="8375" spans="9:10" hidden="1">
      <c r="I8375" s="11" t="s">
        <v>1468</v>
      </c>
      <c r="J8375" s="11">
        <v>670663</v>
      </c>
    </row>
    <row r="8376" spans="9:10" hidden="1">
      <c r="I8376" s="11" t="s">
        <v>1468</v>
      </c>
      <c r="J8376" s="11">
        <v>670705</v>
      </c>
    </row>
    <row r="8377" spans="9:10" hidden="1">
      <c r="I8377" s="11" t="s">
        <v>2716</v>
      </c>
      <c r="J8377" s="11">
        <v>208001</v>
      </c>
    </row>
    <row r="8378" spans="9:10" hidden="1">
      <c r="I8378" s="11" t="s">
        <v>2716</v>
      </c>
      <c r="J8378" s="11">
        <v>208002</v>
      </c>
    </row>
    <row r="8379" spans="9:10" hidden="1">
      <c r="I8379" s="11" t="s">
        <v>2716</v>
      </c>
      <c r="J8379" s="11">
        <v>208003</v>
      </c>
    </row>
    <row r="8380" spans="9:10" hidden="1">
      <c r="I8380" s="11" t="s">
        <v>2716</v>
      </c>
      <c r="J8380" s="11">
        <v>208004</v>
      </c>
    </row>
    <row r="8381" spans="9:10" hidden="1">
      <c r="I8381" s="11" t="s">
        <v>2716</v>
      </c>
      <c r="J8381" s="11">
        <v>208005</v>
      </c>
    </row>
    <row r="8382" spans="9:10" hidden="1">
      <c r="I8382" s="11" t="s">
        <v>2716</v>
      </c>
      <c r="J8382" s="11">
        <v>208006</v>
      </c>
    </row>
    <row r="8383" spans="9:10" hidden="1">
      <c r="I8383" s="11" t="s">
        <v>2716</v>
      </c>
      <c r="J8383" s="11">
        <v>208007</v>
      </c>
    </row>
    <row r="8384" spans="9:10" hidden="1">
      <c r="I8384" s="11" t="s">
        <v>2716</v>
      </c>
      <c r="J8384" s="11">
        <v>208008</v>
      </c>
    </row>
    <row r="8385" spans="9:10" hidden="1">
      <c r="I8385" s="11" t="s">
        <v>2716</v>
      </c>
      <c r="J8385" s="11">
        <v>208009</v>
      </c>
    </row>
    <row r="8386" spans="9:10" hidden="1">
      <c r="I8386" s="11" t="s">
        <v>2716</v>
      </c>
      <c r="J8386" s="11">
        <v>208010</v>
      </c>
    </row>
    <row r="8387" spans="9:10" hidden="1">
      <c r="I8387" s="11" t="s">
        <v>2716</v>
      </c>
      <c r="J8387" s="11">
        <v>208011</v>
      </c>
    </row>
    <row r="8388" spans="9:10" hidden="1">
      <c r="I8388" s="11" t="s">
        <v>2716</v>
      </c>
      <c r="J8388" s="11">
        <v>208012</v>
      </c>
    </row>
    <row r="8389" spans="9:10" hidden="1">
      <c r="I8389" s="11" t="s">
        <v>2716</v>
      </c>
      <c r="J8389" s="11">
        <v>208013</v>
      </c>
    </row>
    <row r="8390" spans="9:10" hidden="1">
      <c r="I8390" s="11" t="s">
        <v>2716</v>
      </c>
      <c r="J8390" s="11">
        <v>208014</v>
      </c>
    </row>
    <row r="8391" spans="9:10" hidden="1">
      <c r="I8391" s="11" t="s">
        <v>2716</v>
      </c>
      <c r="J8391" s="11">
        <v>208015</v>
      </c>
    </row>
    <row r="8392" spans="9:10" hidden="1">
      <c r="I8392" s="11" t="s">
        <v>2716</v>
      </c>
      <c r="J8392" s="11">
        <v>208016</v>
      </c>
    </row>
    <row r="8393" spans="9:10" hidden="1">
      <c r="I8393" s="11" t="s">
        <v>2716</v>
      </c>
      <c r="J8393" s="11">
        <v>208017</v>
      </c>
    </row>
    <row r="8394" spans="9:10" hidden="1">
      <c r="I8394" s="11" t="s">
        <v>2716</v>
      </c>
      <c r="J8394" s="11">
        <v>208019</v>
      </c>
    </row>
    <row r="8395" spans="9:10" hidden="1">
      <c r="I8395" s="11" t="s">
        <v>2716</v>
      </c>
      <c r="J8395" s="11">
        <v>208020</v>
      </c>
    </row>
    <row r="8396" spans="9:10" hidden="1">
      <c r="I8396" s="11" t="s">
        <v>2716</v>
      </c>
      <c r="J8396" s="11">
        <v>208021</v>
      </c>
    </row>
    <row r="8397" spans="9:10" hidden="1">
      <c r="I8397" s="11" t="s">
        <v>2716</v>
      </c>
      <c r="J8397" s="11">
        <v>208022</v>
      </c>
    </row>
    <row r="8398" spans="9:10" hidden="1">
      <c r="I8398" s="11" t="s">
        <v>2716</v>
      </c>
      <c r="J8398" s="11">
        <v>208023</v>
      </c>
    </row>
    <row r="8399" spans="9:10" hidden="1">
      <c r="I8399" s="11" t="s">
        <v>2716</v>
      </c>
      <c r="J8399" s="11">
        <v>208024</v>
      </c>
    </row>
    <row r="8400" spans="9:10" hidden="1">
      <c r="I8400" s="11" t="s">
        <v>2716</v>
      </c>
      <c r="J8400" s="11">
        <v>208025</v>
      </c>
    </row>
    <row r="8401" spans="9:10" hidden="1">
      <c r="I8401" s="11" t="s">
        <v>2716</v>
      </c>
      <c r="J8401" s="11">
        <v>208026</v>
      </c>
    </row>
    <row r="8402" spans="9:10" hidden="1">
      <c r="I8402" s="11" t="s">
        <v>2716</v>
      </c>
      <c r="J8402" s="11">
        <v>208027</v>
      </c>
    </row>
    <row r="8403" spans="9:10" hidden="1">
      <c r="I8403" s="11" t="s">
        <v>2716</v>
      </c>
      <c r="J8403" s="11">
        <v>209214</v>
      </c>
    </row>
    <row r="8404" spans="9:10" hidden="1">
      <c r="I8404" s="11" t="s">
        <v>2716</v>
      </c>
      <c r="J8404" s="11">
        <v>209217</v>
      </c>
    </row>
    <row r="8405" spans="9:10" hidden="1">
      <c r="I8405" s="11" t="s">
        <v>2716</v>
      </c>
      <c r="J8405" s="11">
        <v>209304</v>
      </c>
    </row>
    <row r="8406" spans="9:10" hidden="1">
      <c r="I8406" s="11" t="s">
        <v>2716</v>
      </c>
      <c r="J8406" s="11">
        <v>209305</v>
      </c>
    </row>
    <row r="8407" spans="9:10" hidden="1">
      <c r="I8407" s="11" t="s">
        <v>2716</v>
      </c>
      <c r="J8407" s="11">
        <v>209401</v>
      </c>
    </row>
    <row r="8408" spans="9:10" hidden="1">
      <c r="I8408" s="11" t="s">
        <v>2716</v>
      </c>
      <c r="J8408" s="11">
        <v>209402</v>
      </c>
    </row>
    <row r="8409" spans="9:10" hidden="1">
      <c r="I8409" s="11" t="s">
        <v>2197</v>
      </c>
      <c r="J8409" s="11">
        <v>767035</v>
      </c>
    </row>
    <row r="8410" spans="9:10" hidden="1">
      <c r="I8410" s="11" t="s">
        <v>2197</v>
      </c>
      <c r="J8410" s="11">
        <v>767039</v>
      </c>
    </row>
    <row r="8411" spans="9:10" hidden="1">
      <c r="I8411" s="11" t="s">
        <v>2197</v>
      </c>
      <c r="J8411" s="11">
        <v>767040</v>
      </c>
    </row>
    <row r="8412" spans="9:10" hidden="1">
      <c r="I8412" s="11" t="s">
        <v>2152</v>
      </c>
      <c r="J8412" s="11">
        <v>760020</v>
      </c>
    </row>
    <row r="8413" spans="9:10" hidden="1">
      <c r="I8413" s="11" t="s">
        <v>2152</v>
      </c>
      <c r="J8413" s="11">
        <v>762017</v>
      </c>
    </row>
    <row r="8414" spans="9:10" hidden="1">
      <c r="I8414" s="11" t="s">
        <v>646</v>
      </c>
      <c r="J8414" s="11">
        <v>534329</v>
      </c>
    </row>
    <row r="8415" spans="9:10" hidden="1">
      <c r="I8415" s="11" t="s">
        <v>2542</v>
      </c>
      <c r="J8415" s="11">
        <v>629402</v>
      </c>
    </row>
    <row r="8416" spans="9:10" hidden="1">
      <c r="I8416" s="11" t="s">
        <v>1088</v>
      </c>
      <c r="J8416" s="11">
        <v>387365</v>
      </c>
    </row>
    <row r="8417" spans="9:10" hidden="1">
      <c r="I8417" s="11" t="s">
        <v>1088</v>
      </c>
      <c r="J8417" s="11">
        <v>387610</v>
      </c>
    </row>
    <row r="8418" spans="9:10" hidden="1">
      <c r="I8418" s="11" t="s">
        <v>1088</v>
      </c>
      <c r="J8418" s="11">
        <v>387620</v>
      </c>
    </row>
    <row r="8419" spans="9:10" hidden="1">
      <c r="I8419" s="11" t="s">
        <v>1088</v>
      </c>
      <c r="J8419" s="11">
        <v>387630</v>
      </c>
    </row>
    <row r="8420" spans="9:10" hidden="1">
      <c r="I8420" s="11" t="s">
        <v>1088</v>
      </c>
      <c r="J8420" s="11">
        <v>387635</v>
      </c>
    </row>
    <row r="8421" spans="9:10" hidden="1">
      <c r="I8421" s="11" t="s">
        <v>1088</v>
      </c>
      <c r="J8421" s="11">
        <v>387640</v>
      </c>
    </row>
    <row r="8422" spans="9:10" hidden="1">
      <c r="I8422" s="11" t="s">
        <v>1088</v>
      </c>
      <c r="J8422" s="11">
        <v>387650</v>
      </c>
    </row>
    <row r="8423" spans="9:10" hidden="1">
      <c r="I8423" s="11" t="s">
        <v>2323</v>
      </c>
      <c r="J8423" s="11">
        <v>312202</v>
      </c>
    </row>
    <row r="8424" spans="9:10" hidden="1">
      <c r="I8424" s="11" t="s">
        <v>2323</v>
      </c>
      <c r="J8424" s="11">
        <v>312204</v>
      </c>
    </row>
    <row r="8425" spans="9:10" hidden="1">
      <c r="I8425" s="11" t="s">
        <v>2141</v>
      </c>
      <c r="J8425" s="11">
        <v>757040</v>
      </c>
    </row>
    <row r="8426" spans="9:10" hidden="1">
      <c r="I8426" s="11" t="s">
        <v>2251</v>
      </c>
      <c r="J8426" s="11">
        <v>144601</v>
      </c>
    </row>
    <row r="8427" spans="9:10" hidden="1">
      <c r="I8427" s="11" t="s">
        <v>2251</v>
      </c>
      <c r="J8427" s="11">
        <v>144602</v>
      </c>
    </row>
    <row r="8428" spans="9:10" hidden="1">
      <c r="I8428" s="11" t="s">
        <v>2251</v>
      </c>
      <c r="J8428" s="11">
        <v>144620</v>
      </c>
    </row>
    <row r="8429" spans="9:10" hidden="1">
      <c r="I8429" s="11" t="s">
        <v>2251</v>
      </c>
      <c r="J8429" s="11">
        <v>144621</v>
      </c>
    </row>
    <row r="8430" spans="9:10" hidden="1">
      <c r="I8430" s="11" t="s">
        <v>2251</v>
      </c>
      <c r="J8430" s="11">
        <v>144622</v>
      </c>
    </row>
    <row r="8431" spans="9:10" hidden="1">
      <c r="I8431" s="11" t="s">
        <v>2251</v>
      </c>
      <c r="J8431" s="11">
        <v>144623</v>
      </c>
    </row>
    <row r="8432" spans="9:10" hidden="1">
      <c r="I8432" s="11" t="s">
        <v>2251</v>
      </c>
      <c r="J8432" s="11">
        <v>144624</v>
      </c>
    </row>
    <row r="8433" spans="9:10" hidden="1">
      <c r="I8433" s="11" t="s">
        <v>2251</v>
      </c>
      <c r="J8433" s="11">
        <v>144625</v>
      </c>
    </row>
    <row r="8434" spans="9:10" hidden="1">
      <c r="I8434" s="11" t="s">
        <v>2251</v>
      </c>
      <c r="J8434" s="11">
        <v>144631</v>
      </c>
    </row>
    <row r="8435" spans="9:10" hidden="1">
      <c r="I8435" s="11" t="s">
        <v>2251</v>
      </c>
      <c r="J8435" s="11">
        <v>144802</v>
      </c>
    </row>
    <row r="8436" spans="9:10" hidden="1">
      <c r="I8436" s="11" t="s">
        <v>2251</v>
      </c>
      <c r="J8436" s="11">
        <v>144804</v>
      </c>
    </row>
    <row r="8437" spans="9:10" hidden="1">
      <c r="I8437" s="11" t="s">
        <v>2251</v>
      </c>
      <c r="J8437" s="11">
        <v>144819</v>
      </c>
    </row>
    <row r="8438" spans="9:10" hidden="1">
      <c r="I8438" s="11" t="s">
        <v>1849</v>
      </c>
      <c r="J8438" s="11">
        <v>415103</v>
      </c>
    </row>
    <row r="8439" spans="9:10" hidden="1">
      <c r="I8439" s="11" t="s">
        <v>1849</v>
      </c>
      <c r="J8439" s="11">
        <v>415104</v>
      </c>
    </row>
    <row r="8440" spans="9:10" hidden="1">
      <c r="I8440" s="11" t="s">
        <v>1849</v>
      </c>
      <c r="J8440" s="11">
        <v>415105</v>
      </c>
    </row>
    <row r="8441" spans="9:10" hidden="1">
      <c r="I8441" s="11" t="s">
        <v>1849</v>
      </c>
      <c r="J8441" s="11">
        <v>415106</v>
      </c>
    </row>
    <row r="8442" spans="9:10" hidden="1">
      <c r="I8442" s="11" t="s">
        <v>1849</v>
      </c>
      <c r="J8442" s="11">
        <v>415108</v>
      </c>
    </row>
    <row r="8443" spans="9:10" hidden="1">
      <c r="I8443" s="11" t="s">
        <v>1849</v>
      </c>
      <c r="J8443" s="11">
        <v>415109</v>
      </c>
    </row>
    <row r="8444" spans="9:10" hidden="1">
      <c r="I8444" s="11" t="s">
        <v>1849</v>
      </c>
      <c r="J8444" s="11">
        <v>415110</v>
      </c>
    </row>
    <row r="8445" spans="9:10" hidden="1">
      <c r="I8445" s="11" t="s">
        <v>1849</v>
      </c>
      <c r="J8445" s="11">
        <v>415111</v>
      </c>
    </row>
    <row r="8446" spans="9:10" hidden="1">
      <c r="I8446" s="11" t="s">
        <v>1849</v>
      </c>
      <c r="J8446" s="11">
        <v>415114</v>
      </c>
    </row>
    <row r="8447" spans="9:10" hidden="1">
      <c r="I8447" s="11" t="s">
        <v>1849</v>
      </c>
      <c r="J8447" s="11">
        <v>415115</v>
      </c>
    </row>
    <row r="8448" spans="9:10" hidden="1">
      <c r="I8448" s="11" t="s">
        <v>1849</v>
      </c>
      <c r="J8448" s="11">
        <v>415124</v>
      </c>
    </row>
    <row r="8449" spans="9:10" hidden="1">
      <c r="I8449" s="11" t="s">
        <v>1849</v>
      </c>
      <c r="J8449" s="11">
        <v>415539</v>
      </c>
    </row>
    <row r="8450" spans="9:10" hidden="1">
      <c r="I8450" s="11" t="s">
        <v>1572</v>
      </c>
      <c r="J8450" s="11">
        <v>451220</v>
      </c>
    </row>
    <row r="8451" spans="9:10" hidden="1">
      <c r="I8451" s="11" t="s">
        <v>2214</v>
      </c>
      <c r="J8451" s="11">
        <v>609601</v>
      </c>
    </row>
    <row r="8452" spans="9:10" hidden="1">
      <c r="I8452" s="11" t="s">
        <v>2214</v>
      </c>
      <c r="J8452" s="11">
        <v>609602</v>
      </c>
    </row>
    <row r="8453" spans="9:10" hidden="1">
      <c r="I8453" s="11" t="s">
        <v>2214</v>
      </c>
      <c r="J8453" s="11">
        <v>609603</v>
      </c>
    </row>
    <row r="8454" spans="9:10" hidden="1">
      <c r="I8454" s="11" t="s">
        <v>2214</v>
      </c>
      <c r="J8454" s="11">
        <v>609604</v>
      </c>
    </row>
    <row r="8455" spans="9:10" hidden="1">
      <c r="I8455" s="11" t="s">
        <v>2214</v>
      </c>
      <c r="J8455" s="11">
        <v>609605</v>
      </c>
    </row>
    <row r="8456" spans="9:10" hidden="1">
      <c r="I8456" s="11" t="s">
        <v>2214</v>
      </c>
      <c r="J8456" s="11">
        <v>609606</v>
      </c>
    </row>
    <row r="8457" spans="9:10" hidden="1">
      <c r="I8457" s="11" t="s">
        <v>2214</v>
      </c>
      <c r="J8457" s="11">
        <v>609607</v>
      </c>
    </row>
    <row r="8458" spans="9:10" hidden="1">
      <c r="I8458" s="11" t="s">
        <v>2214</v>
      </c>
      <c r="J8458" s="11">
        <v>609609</v>
      </c>
    </row>
    <row r="8459" spans="9:10" hidden="1">
      <c r="I8459" s="11" t="s">
        <v>2543</v>
      </c>
      <c r="J8459" s="11">
        <v>630001</v>
      </c>
    </row>
    <row r="8460" spans="9:10" hidden="1">
      <c r="I8460" s="11" t="s">
        <v>2543</v>
      </c>
      <c r="J8460" s="11">
        <v>630002</v>
      </c>
    </row>
    <row r="8461" spans="9:10" hidden="1">
      <c r="I8461" s="11" t="s">
        <v>2543</v>
      </c>
      <c r="J8461" s="11">
        <v>630003</v>
      </c>
    </row>
    <row r="8462" spans="9:10" hidden="1">
      <c r="I8462" s="11" t="s">
        <v>2543</v>
      </c>
      <c r="J8462" s="11">
        <v>630004</v>
      </c>
    </row>
    <row r="8463" spans="9:10" hidden="1">
      <c r="I8463" s="11" t="s">
        <v>2543</v>
      </c>
      <c r="J8463" s="11">
        <v>630005</v>
      </c>
    </row>
    <row r="8464" spans="9:10" hidden="1">
      <c r="I8464" s="11" t="s">
        <v>2543</v>
      </c>
      <c r="J8464" s="11">
        <v>630006</v>
      </c>
    </row>
    <row r="8465" spans="9:10" hidden="1">
      <c r="I8465" s="11" t="s">
        <v>2543</v>
      </c>
      <c r="J8465" s="11">
        <v>630101</v>
      </c>
    </row>
    <row r="8466" spans="9:10" hidden="1">
      <c r="I8466" s="11" t="s">
        <v>2543</v>
      </c>
      <c r="J8466" s="11">
        <v>630103</v>
      </c>
    </row>
    <row r="8467" spans="9:10" hidden="1">
      <c r="I8467" s="11" t="s">
        <v>2543</v>
      </c>
      <c r="J8467" s="11">
        <v>630104</v>
      </c>
    </row>
    <row r="8468" spans="9:10" hidden="1">
      <c r="I8468" s="11" t="s">
        <v>2543</v>
      </c>
      <c r="J8468" s="11">
        <v>630105</v>
      </c>
    </row>
    <row r="8469" spans="9:10" hidden="1">
      <c r="I8469" s="11" t="s">
        <v>2543</v>
      </c>
      <c r="J8469" s="11">
        <v>630106</v>
      </c>
    </row>
    <row r="8470" spans="9:10" hidden="1">
      <c r="I8470" s="11" t="s">
        <v>2543</v>
      </c>
      <c r="J8470" s="11">
        <v>630107</v>
      </c>
    </row>
    <row r="8471" spans="9:10" hidden="1">
      <c r="I8471" s="11" t="s">
        <v>2543</v>
      </c>
      <c r="J8471" s="11">
        <v>630108</v>
      </c>
    </row>
    <row r="8472" spans="9:10" hidden="1">
      <c r="I8472" s="11" t="s">
        <v>2543</v>
      </c>
      <c r="J8472" s="11">
        <v>630206</v>
      </c>
    </row>
    <row r="8473" spans="9:10" hidden="1">
      <c r="I8473" s="11" t="s">
        <v>2543</v>
      </c>
      <c r="J8473" s="11">
        <v>630305</v>
      </c>
    </row>
    <row r="8474" spans="9:10" hidden="1">
      <c r="I8474" s="11" t="s">
        <v>2543</v>
      </c>
      <c r="J8474" s="11">
        <v>630307</v>
      </c>
    </row>
    <row r="8475" spans="9:10" hidden="1">
      <c r="I8475" s="11" t="s">
        <v>2543</v>
      </c>
      <c r="J8475" s="11">
        <v>630321</v>
      </c>
    </row>
    <row r="8476" spans="9:10" hidden="1">
      <c r="I8476" s="11" t="s">
        <v>1553</v>
      </c>
      <c r="J8476" s="11">
        <v>695504</v>
      </c>
    </row>
    <row r="8477" spans="9:10" hidden="1">
      <c r="I8477" s="11" t="s">
        <v>2862</v>
      </c>
      <c r="J8477" s="11">
        <v>246427</v>
      </c>
    </row>
    <row r="8478" spans="9:10" hidden="1">
      <c r="I8478" s="11" t="s">
        <v>2862</v>
      </c>
      <c r="J8478" s="11">
        <v>246428</v>
      </c>
    </row>
    <row r="8479" spans="9:10" hidden="1">
      <c r="I8479" s="11" t="s">
        <v>2862</v>
      </c>
      <c r="J8479" s="11">
        <v>246429</v>
      </c>
    </row>
    <row r="8480" spans="9:10" hidden="1">
      <c r="I8480" s="11" t="s">
        <v>2862</v>
      </c>
      <c r="J8480" s="11">
        <v>246431</v>
      </c>
    </row>
    <row r="8481" spans="9:10" hidden="1">
      <c r="I8481" s="11" t="s">
        <v>2862</v>
      </c>
      <c r="J8481" s="11">
        <v>246440</v>
      </c>
    </row>
    <row r="8482" spans="9:10" hidden="1">
      <c r="I8482" s="11" t="s">
        <v>2862</v>
      </c>
      <c r="J8482" s="11">
        <v>246441</v>
      </c>
    </row>
    <row r="8483" spans="9:10" hidden="1">
      <c r="I8483" s="11" t="s">
        <v>2862</v>
      </c>
      <c r="J8483" s="11">
        <v>246444</v>
      </c>
    </row>
    <row r="8484" spans="9:10" hidden="1">
      <c r="I8484" s="11" t="s">
        <v>2862</v>
      </c>
      <c r="J8484" s="11">
        <v>246446</v>
      </c>
    </row>
    <row r="8485" spans="9:10" hidden="1">
      <c r="I8485" s="11" t="s">
        <v>2862</v>
      </c>
      <c r="J8485" s="11">
        <v>246455</v>
      </c>
    </row>
    <row r="8486" spans="9:10" hidden="1">
      <c r="I8486" s="11" t="s">
        <v>2862</v>
      </c>
      <c r="J8486" s="11">
        <v>246474</v>
      </c>
    </row>
    <row r="8487" spans="9:10" hidden="1">
      <c r="I8487" s="11" t="s">
        <v>2862</v>
      </c>
      <c r="J8487" s="11">
        <v>246481</v>
      </c>
    </row>
    <row r="8488" spans="9:10" hidden="1">
      <c r="I8488" s="11" t="s">
        <v>2862</v>
      </c>
      <c r="J8488" s="11">
        <v>246482</v>
      </c>
    </row>
    <row r="8489" spans="9:10" hidden="1">
      <c r="I8489" s="11" t="s">
        <v>2862</v>
      </c>
      <c r="J8489" s="11">
        <v>246486</v>
      </c>
    </row>
    <row r="8490" spans="9:10" hidden="1">
      <c r="I8490" s="11" t="s">
        <v>2862</v>
      </c>
      <c r="J8490" s="11">
        <v>246487</v>
      </c>
    </row>
    <row r="8491" spans="9:10" hidden="1">
      <c r="I8491" s="11" t="s">
        <v>2938</v>
      </c>
      <c r="J8491" s="11">
        <v>733215</v>
      </c>
    </row>
    <row r="8492" spans="9:10" hidden="1">
      <c r="I8492" s="11" t="s">
        <v>2029</v>
      </c>
      <c r="J8492" s="11">
        <v>444105</v>
      </c>
    </row>
    <row r="8493" spans="9:10" hidden="1">
      <c r="I8493" s="11" t="s">
        <v>1713</v>
      </c>
      <c r="J8493" s="11">
        <v>481778</v>
      </c>
    </row>
    <row r="8494" spans="9:10" hidden="1">
      <c r="I8494" s="11" t="s">
        <v>1713</v>
      </c>
      <c r="J8494" s="11">
        <v>481882</v>
      </c>
    </row>
    <row r="8495" spans="9:10" hidden="1">
      <c r="I8495" s="11" t="s">
        <v>1713</v>
      </c>
      <c r="J8495" s="11">
        <v>481884</v>
      </c>
    </row>
    <row r="8496" spans="9:10" hidden="1">
      <c r="I8496" s="11" t="s">
        <v>1713</v>
      </c>
      <c r="J8496" s="11">
        <v>757036</v>
      </c>
    </row>
    <row r="8497" spans="9:10" hidden="1">
      <c r="I8497" s="11" t="s">
        <v>1713</v>
      </c>
      <c r="J8497" s="11">
        <v>757037</v>
      </c>
    </row>
    <row r="8498" spans="9:10" hidden="1">
      <c r="I8498" s="11" t="s">
        <v>1713</v>
      </c>
      <c r="J8498" s="11">
        <v>757038</v>
      </c>
    </row>
    <row r="8499" spans="9:10" hidden="1">
      <c r="I8499" s="11" t="s">
        <v>2350</v>
      </c>
      <c r="J8499" s="11">
        <v>322241</v>
      </c>
    </row>
    <row r="8500" spans="9:10" hidden="1">
      <c r="I8500" s="11" t="s">
        <v>2350</v>
      </c>
      <c r="J8500" s="11">
        <v>322243</v>
      </c>
    </row>
    <row r="8501" spans="9:10" hidden="1">
      <c r="I8501" s="11" t="s">
        <v>2735</v>
      </c>
      <c r="J8501" s="11">
        <v>212108</v>
      </c>
    </row>
    <row r="8502" spans="9:10" hidden="1">
      <c r="I8502" s="11" t="s">
        <v>1749</v>
      </c>
      <c r="J8502" s="11">
        <v>487221</v>
      </c>
    </row>
    <row r="8503" spans="9:10" hidden="1">
      <c r="I8503" s="11" t="s">
        <v>1749</v>
      </c>
      <c r="J8503" s="11">
        <v>487225</v>
      </c>
    </row>
    <row r="8504" spans="9:10" hidden="1">
      <c r="I8504" s="11" t="s">
        <v>1749</v>
      </c>
      <c r="J8504" s="11">
        <v>487330</v>
      </c>
    </row>
    <row r="8505" spans="9:10" hidden="1">
      <c r="I8505" s="11" t="s">
        <v>1675</v>
      </c>
      <c r="J8505" s="11">
        <v>473660</v>
      </c>
    </row>
    <row r="8506" spans="9:10" hidden="1">
      <c r="I8506" s="11" t="s">
        <v>1675</v>
      </c>
      <c r="J8506" s="11">
        <v>473662</v>
      </c>
    </row>
    <row r="8507" spans="9:10" hidden="1">
      <c r="I8507" s="11" t="s">
        <v>1675</v>
      </c>
      <c r="J8507" s="11">
        <v>473665</v>
      </c>
    </row>
    <row r="8508" spans="9:10" hidden="1">
      <c r="I8508" s="11" t="s">
        <v>1385</v>
      </c>
      <c r="J8508" s="11">
        <v>577421</v>
      </c>
    </row>
    <row r="8509" spans="9:10" hidden="1">
      <c r="I8509" s="11" t="s">
        <v>1385</v>
      </c>
      <c r="J8509" s="11">
        <v>577435</v>
      </c>
    </row>
    <row r="8510" spans="9:10" hidden="1">
      <c r="I8510" s="11" t="s">
        <v>1385</v>
      </c>
      <c r="J8510" s="11">
        <v>577444</v>
      </c>
    </row>
    <row r="8511" spans="9:10" hidden="1">
      <c r="I8511" s="11" t="s">
        <v>1250</v>
      </c>
      <c r="J8511" s="11">
        <v>194401</v>
      </c>
    </row>
    <row r="8512" spans="9:10" hidden="1">
      <c r="I8512" s="11" t="s">
        <v>1250</v>
      </c>
      <c r="J8512" s="11">
        <v>194403</v>
      </c>
    </row>
    <row r="8513" spans="9:10" hidden="1">
      <c r="I8513" s="11" t="s">
        <v>1562</v>
      </c>
      <c r="J8513" s="11">
        <v>205264</v>
      </c>
    </row>
    <row r="8514" spans="9:10" hidden="1">
      <c r="I8514" s="11" t="s">
        <v>1562</v>
      </c>
      <c r="J8514" s="11">
        <v>476228</v>
      </c>
    </row>
    <row r="8515" spans="9:10" hidden="1">
      <c r="I8515" s="11" t="s">
        <v>1562</v>
      </c>
      <c r="J8515" s="11">
        <v>476355</v>
      </c>
    </row>
    <row r="8516" spans="9:10" hidden="1">
      <c r="I8516" s="11" t="s">
        <v>749</v>
      </c>
      <c r="J8516" s="11">
        <v>788156</v>
      </c>
    </row>
    <row r="8517" spans="9:10" hidden="1">
      <c r="I8517" s="11" t="s">
        <v>749</v>
      </c>
      <c r="J8517" s="11">
        <v>788166</v>
      </c>
    </row>
    <row r="8518" spans="9:10" hidden="1">
      <c r="I8518" s="11" t="s">
        <v>749</v>
      </c>
      <c r="J8518" s="11">
        <v>788701</v>
      </c>
    </row>
    <row r="8519" spans="9:10" hidden="1">
      <c r="I8519" s="11" t="s">
        <v>749</v>
      </c>
      <c r="J8519" s="11">
        <v>788709</v>
      </c>
    </row>
    <row r="8520" spans="9:10" hidden="1">
      <c r="I8520" s="11" t="s">
        <v>749</v>
      </c>
      <c r="J8520" s="11">
        <v>788710</v>
      </c>
    </row>
    <row r="8521" spans="9:10" hidden="1">
      <c r="I8521" s="11" t="s">
        <v>749</v>
      </c>
      <c r="J8521" s="11">
        <v>788711</v>
      </c>
    </row>
    <row r="8522" spans="9:10" hidden="1">
      <c r="I8522" s="11" t="s">
        <v>749</v>
      </c>
      <c r="J8522" s="11">
        <v>788712</v>
      </c>
    </row>
    <row r="8523" spans="9:10" hidden="1">
      <c r="I8523" s="11" t="s">
        <v>749</v>
      </c>
      <c r="J8523" s="11">
        <v>788720</v>
      </c>
    </row>
    <row r="8524" spans="9:10" hidden="1">
      <c r="I8524" s="11" t="s">
        <v>749</v>
      </c>
      <c r="J8524" s="11">
        <v>788722</v>
      </c>
    </row>
    <row r="8525" spans="9:10" hidden="1">
      <c r="I8525" s="11" t="s">
        <v>749</v>
      </c>
      <c r="J8525" s="11">
        <v>788723</v>
      </c>
    </row>
    <row r="8526" spans="9:10" hidden="1">
      <c r="I8526" s="11" t="s">
        <v>749</v>
      </c>
      <c r="J8526" s="11">
        <v>788724</v>
      </c>
    </row>
    <row r="8527" spans="9:10" hidden="1">
      <c r="I8527" s="11" t="s">
        <v>749</v>
      </c>
      <c r="J8527" s="11">
        <v>788727</v>
      </c>
    </row>
    <row r="8528" spans="9:10" hidden="1">
      <c r="I8528" s="11" t="s">
        <v>749</v>
      </c>
      <c r="J8528" s="11">
        <v>788728</v>
      </c>
    </row>
    <row r="8529" spans="9:10" hidden="1">
      <c r="I8529" s="11" t="s">
        <v>749</v>
      </c>
      <c r="J8529" s="11">
        <v>788734</v>
      </c>
    </row>
    <row r="8530" spans="9:10" hidden="1">
      <c r="I8530" s="11" t="s">
        <v>749</v>
      </c>
      <c r="J8530" s="11">
        <v>788735</v>
      </c>
    </row>
    <row r="8531" spans="9:10" hidden="1">
      <c r="I8531" s="11" t="s">
        <v>749</v>
      </c>
      <c r="J8531" s="11">
        <v>788736</v>
      </c>
    </row>
    <row r="8532" spans="9:10" hidden="1">
      <c r="I8532" s="11" t="s">
        <v>2628</v>
      </c>
      <c r="J8532" s="11">
        <v>505001</v>
      </c>
    </row>
    <row r="8533" spans="9:10" hidden="1">
      <c r="I8533" s="11" t="s">
        <v>2628</v>
      </c>
      <c r="J8533" s="11">
        <v>505102</v>
      </c>
    </row>
    <row r="8534" spans="9:10" hidden="1">
      <c r="I8534" s="11" t="s">
        <v>2628</v>
      </c>
      <c r="J8534" s="11">
        <v>505129</v>
      </c>
    </row>
    <row r="8535" spans="9:10" hidden="1">
      <c r="I8535" s="11" t="s">
        <v>2628</v>
      </c>
      <c r="J8535" s="11">
        <v>505152</v>
      </c>
    </row>
    <row r="8536" spans="9:10" hidden="1">
      <c r="I8536" s="11" t="s">
        <v>2628</v>
      </c>
      <c r="J8536" s="11">
        <v>505153</v>
      </c>
    </row>
    <row r="8537" spans="9:10" hidden="1">
      <c r="I8537" s="11" t="s">
        <v>2628</v>
      </c>
      <c r="J8537" s="11">
        <v>505162</v>
      </c>
    </row>
    <row r="8538" spans="9:10" hidden="1">
      <c r="I8538" s="11" t="s">
        <v>2628</v>
      </c>
      <c r="J8538" s="11">
        <v>505174</v>
      </c>
    </row>
    <row r="8539" spans="9:10" hidden="1">
      <c r="I8539" s="11" t="s">
        <v>2628</v>
      </c>
      <c r="J8539" s="11">
        <v>505185</v>
      </c>
    </row>
    <row r="8540" spans="9:10" hidden="1">
      <c r="I8540" s="11" t="s">
        <v>2628</v>
      </c>
      <c r="J8540" s="11">
        <v>505186</v>
      </c>
    </row>
    <row r="8541" spans="9:10" hidden="1">
      <c r="I8541" s="11" t="s">
        <v>2628</v>
      </c>
      <c r="J8541" s="11">
        <v>505187</v>
      </c>
    </row>
    <row r="8542" spans="9:10" hidden="1">
      <c r="I8542" s="11" t="s">
        <v>2628</v>
      </c>
      <c r="J8542" s="11">
        <v>505208</v>
      </c>
    </row>
    <row r="8543" spans="9:10" hidden="1">
      <c r="I8543" s="11" t="s">
        <v>2628</v>
      </c>
      <c r="J8543" s="11">
        <v>505209</v>
      </c>
    </row>
    <row r="8544" spans="9:10" hidden="1">
      <c r="I8544" s="11" t="s">
        <v>2628</v>
      </c>
      <c r="J8544" s="11">
        <v>505210</v>
      </c>
    </row>
    <row r="8545" spans="9:10" hidden="1">
      <c r="I8545" s="11" t="s">
        <v>2628</v>
      </c>
      <c r="J8545" s="11">
        <v>505211</v>
      </c>
    </row>
    <row r="8546" spans="9:10" hidden="1">
      <c r="I8546" s="11" t="s">
        <v>2628</v>
      </c>
      <c r="J8546" s="11">
        <v>505212</v>
      </c>
    </row>
    <row r="8547" spans="9:10" hidden="1">
      <c r="I8547" s="11" t="s">
        <v>2628</v>
      </c>
      <c r="J8547" s="11">
        <v>505214</v>
      </c>
    </row>
    <row r="8548" spans="9:10" hidden="1">
      <c r="I8548" s="11" t="s">
        <v>2628</v>
      </c>
      <c r="J8548" s="11">
        <v>505215</v>
      </c>
    </row>
    <row r="8549" spans="9:10" hidden="1">
      <c r="I8549" s="11" t="s">
        <v>2628</v>
      </c>
      <c r="J8549" s="11">
        <v>505303</v>
      </c>
    </row>
    <row r="8550" spans="9:10" hidden="1">
      <c r="I8550" s="11" t="s">
        <v>2628</v>
      </c>
      <c r="J8550" s="11">
        <v>505306</v>
      </c>
    </row>
    <row r="8551" spans="9:10" hidden="1">
      <c r="I8551" s="11" t="s">
        <v>2628</v>
      </c>
      <c r="J8551" s="11">
        <v>505307</v>
      </c>
    </row>
    <row r="8552" spans="9:10" hidden="1">
      <c r="I8552" s="11" t="s">
        <v>2628</v>
      </c>
      <c r="J8552" s="11">
        <v>505330</v>
      </c>
    </row>
    <row r="8553" spans="9:10" hidden="1">
      <c r="I8553" s="11" t="s">
        <v>2628</v>
      </c>
      <c r="J8553" s="11">
        <v>505331</v>
      </c>
    </row>
    <row r="8554" spans="9:10" hidden="1">
      <c r="I8554" s="11" t="s">
        <v>2628</v>
      </c>
      <c r="J8554" s="11">
        <v>505401</v>
      </c>
    </row>
    <row r="8555" spans="9:10" hidden="1">
      <c r="I8555" s="11" t="s">
        <v>2628</v>
      </c>
      <c r="J8555" s="11">
        <v>505402</v>
      </c>
    </row>
    <row r="8556" spans="9:10" hidden="1">
      <c r="I8556" s="11" t="s">
        <v>2628</v>
      </c>
      <c r="J8556" s="11">
        <v>505403</v>
      </c>
    </row>
    <row r="8557" spans="9:10" hidden="1">
      <c r="I8557" s="11" t="s">
        <v>2628</v>
      </c>
      <c r="J8557" s="11">
        <v>505404</v>
      </c>
    </row>
    <row r="8558" spans="9:10" hidden="1">
      <c r="I8558" s="11" t="s">
        <v>2628</v>
      </c>
      <c r="J8558" s="11">
        <v>505405</v>
      </c>
    </row>
    <row r="8559" spans="9:10" hidden="1">
      <c r="I8559" s="11" t="s">
        <v>2628</v>
      </c>
      <c r="J8559" s="11">
        <v>505415</v>
      </c>
    </row>
    <row r="8560" spans="9:10" hidden="1">
      <c r="I8560" s="11" t="s">
        <v>2628</v>
      </c>
      <c r="J8560" s="11">
        <v>505416</v>
      </c>
    </row>
    <row r="8561" spans="9:10" hidden="1">
      <c r="I8561" s="11" t="s">
        <v>2628</v>
      </c>
      <c r="J8561" s="11">
        <v>505425</v>
      </c>
    </row>
    <row r="8562" spans="9:10" hidden="1">
      <c r="I8562" s="11" t="s">
        <v>2628</v>
      </c>
      <c r="J8562" s="11">
        <v>505445</v>
      </c>
    </row>
    <row r="8563" spans="9:10" hidden="1">
      <c r="I8563" s="11" t="s">
        <v>2628</v>
      </c>
      <c r="J8563" s="11">
        <v>505450</v>
      </c>
    </row>
    <row r="8564" spans="9:10" hidden="1">
      <c r="I8564" s="11" t="s">
        <v>2628</v>
      </c>
      <c r="J8564" s="11">
        <v>505451</v>
      </c>
    </row>
    <row r="8565" spans="9:10" hidden="1">
      <c r="I8565" s="11" t="s">
        <v>2628</v>
      </c>
      <c r="J8565" s="11">
        <v>505452</v>
      </c>
    </row>
    <row r="8566" spans="9:10" hidden="1">
      <c r="I8566" s="11" t="s">
        <v>2628</v>
      </c>
      <c r="J8566" s="11">
        <v>505453</v>
      </c>
    </row>
    <row r="8567" spans="9:10" hidden="1">
      <c r="I8567" s="11" t="s">
        <v>2628</v>
      </c>
      <c r="J8567" s="11">
        <v>505454</v>
      </c>
    </row>
    <row r="8568" spans="9:10" hidden="1">
      <c r="I8568" s="11" t="s">
        <v>2628</v>
      </c>
      <c r="J8568" s="11">
        <v>505455</v>
      </c>
    </row>
    <row r="8569" spans="9:10" hidden="1">
      <c r="I8569" s="11" t="s">
        <v>2628</v>
      </c>
      <c r="J8569" s="11">
        <v>505460</v>
      </c>
    </row>
    <row r="8570" spans="9:10" hidden="1">
      <c r="I8570" s="11" t="s">
        <v>2628</v>
      </c>
      <c r="J8570" s="11">
        <v>505462</v>
      </c>
    </row>
    <row r="8571" spans="9:10" hidden="1">
      <c r="I8571" s="11" t="s">
        <v>2628</v>
      </c>
      <c r="J8571" s="11">
        <v>505466</v>
      </c>
    </row>
    <row r="8572" spans="9:10" hidden="1">
      <c r="I8572" s="11" t="s">
        <v>2628</v>
      </c>
      <c r="J8572" s="11">
        <v>505469</v>
      </c>
    </row>
    <row r="8573" spans="9:10" hidden="1">
      <c r="I8573" s="11" t="s">
        <v>2628</v>
      </c>
      <c r="J8573" s="11">
        <v>505470</v>
      </c>
    </row>
    <row r="8574" spans="9:10" hidden="1">
      <c r="I8574" s="11" t="s">
        <v>2628</v>
      </c>
      <c r="J8574" s="11">
        <v>505471</v>
      </c>
    </row>
    <row r="8575" spans="9:10" hidden="1">
      <c r="I8575" s="11" t="s">
        <v>2628</v>
      </c>
      <c r="J8575" s="11">
        <v>505472</v>
      </c>
    </row>
    <row r="8576" spans="9:10" hidden="1">
      <c r="I8576" s="11" t="s">
        <v>2628</v>
      </c>
      <c r="J8576" s="11">
        <v>505473</v>
      </c>
    </row>
    <row r="8577" spans="9:10" hidden="1">
      <c r="I8577" s="11" t="s">
        <v>2628</v>
      </c>
      <c r="J8577" s="11">
        <v>505474</v>
      </c>
    </row>
    <row r="8578" spans="9:10" hidden="1">
      <c r="I8578" s="11" t="s">
        <v>2628</v>
      </c>
      <c r="J8578" s="11">
        <v>505475</v>
      </c>
    </row>
    <row r="8579" spans="9:10" hidden="1">
      <c r="I8579" s="11" t="s">
        <v>2628</v>
      </c>
      <c r="J8579" s="11">
        <v>505476</v>
      </c>
    </row>
    <row r="8580" spans="9:10" hidden="1">
      <c r="I8580" s="11" t="s">
        <v>2628</v>
      </c>
      <c r="J8580" s="11">
        <v>505481</v>
      </c>
    </row>
    <row r="8581" spans="9:10" hidden="1">
      <c r="I8581" s="11" t="s">
        <v>2628</v>
      </c>
      <c r="J8581" s="11">
        <v>505490</v>
      </c>
    </row>
    <row r="8582" spans="9:10" hidden="1">
      <c r="I8582" s="11" t="s">
        <v>2628</v>
      </c>
      <c r="J8582" s="11">
        <v>505497</v>
      </c>
    </row>
    <row r="8583" spans="9:10" hidden="1">
      <c r="I8583" s="11" t="s">
        <v>2628</v>
      </c>
      <c r="J8583" s="11">
        <v>505498</v>
      </c>
    </row>
    <row r="8584" spans="9:10" hidden="1">
      <c r="I8584" s="11" t="s">
        <v>2628</v>
      </c>
      <c r="J8584" s="11">
        <v>505501</v>
      </c>
    </row>
    <row r="8585" spans="9:10" hidden="1">
      <c r="I8585" s="11" t="s">
        <v>2628</v>
      </c>
      <c r="J8585" s="11">
        <v>505502</v>
      </c>
    </row>
    <row r="8586" spans="9:10" hidden="1">
      <c r="I8586" s="11" t="s">
        <v>2628</v>
      </c>
      <c r="J8586" s="11">
        <v>505504</v>
      </c>
    </row>
    <row r="8587" spans="9:10" hidden="1">
      <c r="I8587" s="11" t="s">
        <v>2628</v>
      </c>
      <c r="J8587" s="11">
        <v>505505</v>
      </c>
    </row>
    <row r="8588" spans="9:10" hidden="1">
      <c r="I8588" s="11" t="s">
        <v>2628</v>
      </c>
      <c r="J8588" s="11">
        <v>505514</v>
      </c>
    </row>
    <row r="8589" spans="9:10" hidden="1">
      <c r="I8589" s="11" t="s">
        <v>2628</v>
      </c>
      <c r="J8589" s="11">
        <v>505524</v>
      </c>
    </row>
    <row r="8590" spans="9:10" hidden="1">
      <c r="I8590" s="11" t="s">
        <v>2628</v>
      </c>
      <c r="J8590" s="11">
        <v>505525</v>
      </c>
    </row>
    <row r="8591" spans="9:10" hidden="1">
      <c r="I8591" s="11" t="s">
        <v>2628</v>
      </c>
      <c r="J8591" s="11">
        <v>505526</v>
      </c>
    </row>
    <row r="8592" spans="9:10" hidden="1">
      <c r="I8592" s="11" t="s">
        <v>2628</v>
      </c>
      <c r="J8592" s="11">
        <v>505527</v>
      </c>
    </row>
    <row r="8593" spans="9:10" hidden="1">
      <c r="I8593" s="11" t="s">
        <v>2628</v>
      </c>
      <c r="J8593" s="11">
        <v>505528</v>
      </c>
    </row>
    <row r="8594" spans="9:10" hidden="1">
      <c r="I8594" s="11" t="s">
        <v>2628</v>
      </c>
      <c r="J8594" s="11">
        <v>505529</v>
      </c>
    </row>
    <row r="8595" spans="9:10" hidden="1">
      <c r="I8595" s="11" t="s">
        <v>2628</v>
      </c>
      <c r="J8595" s="11">
        <v>505530</v>
      </c>
    </row>
    <row r="8596" spans="9:10" hidden="1">
      <c r="I8596" s="11" t="s">
        <v>2628</v>
      </c>
      <c r="J8596" s="11">
        <v>505531</v>
      </c>
    </row>
    <row r="8597" spans="9:10" hidden="1">
      <c r="I8597" s="11" t="s">
        <v>2628</v>
      </c>
      <c r="J8597" s="11">
        <v>505532</v>
      </c>
    </row>
    <row r="8598" spans="9:10" hidden="1">
      <c r="I8598" s="11" t="s">
        <v>2953</v>
      </c>
      <c r="J8598" s="11">
        <v>741122</v>
      </c>
    </row>
    <row r="8599" spans="9:10" hidden="1">
      <c r="I8599" s="11" t="s">
        <v>2953</v>
      </c>
      <c r="J8599" s="11">
        <v>741152</v>
      </c>
    </row>
    <row r="8600" spans="9:10" hidden="1">
      <c r="I8600" s="11" t="s">
        <v>2953</v>
      </c>
      <c r="J8600" s="11">
        <v>741156</v>
      </c>
    </row>
    <row r="8601" spans="9:10" hidden="1">
      <c r="I8601" s="11" t="s">
        <v>2953</v>
      </c>
      <c r="J8601" s="11">
        <v>741158</v>
      </c>
    </row>
    <row r="8602" spans="9:10" hidden="1">
      <c r="I8602" s="11" t="s">
        <v>2953</v>
      </c>
      <c r="J8602" s="11">
        <v>741163</v>
      </c>
    </row>
    <row r="8603" spans="9:10" hidden="1">
      <c r="I8603" s="11" t="s">
        <v>2953</v>
      </c>
      <c r="J8603" s="11">
        <v>741165</v>
      </c>
    </row>
    <row r="8604" spans="9:10" hidden="1">
      <c r="I8604" s="11" t="s">
        <v>1783</v>
      </c>
      <c r="J8604" s="11">
        <v>410101</v>
      </c>
    </row>
    <row r="8605" spans="9:10" hidden="1">
      <c r="I8605" s="11" t="s">
        <v>1783</v>
      </c>
      <c r="J8605" s="11">
        <v>410102</v>
      </c>
    </row>
    <row r="8606" spans="9:10" hidden="1">
      <c r="I8606" s="11" t="s">
        <v>1783</v>
      </c>
      <c r="J8606" s="11">
        <v>410201</v>
      </c>
    </row>
    <row r="8607" spans="9:10" hidden="1">
      <c r="I8607" s="11" t="s">
        <v>1783</v>
      </c>
      <c r="J8607" s="11">
        <v>414402</v>
      </c>
    </row>
    <row r="8608" spans="9:10" hidden="1">
      <c r="I8608" s="11" t="s">
        <v>1359</v>
      </c>
      <c r="J8608" s="11">
        <v>574102</v>
      </c>
    </row>
    <row r="8609" spans="9:10" hidden="1">
      <c r="I8609" s="11" t="s">
        <v>1359</v>
      </c>
      <c r="J8609" s="11">
        <v>574104</v>
      </c>
    </row>
    <row r="8610" spans="9:10" hidden="1">
      <c r="I8610" s="11" t="s">
        <v>1359</v>
      </c>
      <c r="J8610" s="11">
        <v>574107</v>
      </c>
    </row>
    <row r="8611" spans="9:10" hidden="1">
      <c r="I8611" s="11" t="s">
        <v>1359</v>
      </c>
      <c r="J8611" s="11">
        <v>574110</v>
      </c>
    </row>
    <row r="8612" spans="9:10" hidden="1">
      <c r="I8612" s="11" t="s">
        <v>1359</v>
      </c>
      <c r="J8612" s="11">
        <v>574114</v>
      </c>
    </row>
    <row r="8613" spans="9:10" hidden="1">
      <c r="I8613" s="11" t="s">
        <v>1359</v>
      </c>
      <c r="J8613" s="11">
        <v>574122</v>
      </c>
    </row>
    <row r="8614" spans="9:10" hidden="1">
      <c r="I8614" s="11" t="s">
        <v>1359</v>
      </c>
      <c r="J8614" s="11">
        <v>574129</v>
      </c>
    </row>
    <row r="8615" spans="9:10" hidden="1">
      <c r="I8615" s="11" t="s">
        <v>1359</v>
      </c>
      <c r="J8615" s="11">
        <v>574197</v>
      </c>
    </row>
    <row r="8616" spans="9:10" hidden="1">
      <c r="I8616" s="11" t="s">
        <v>1359</v>
      </c>
      <c r="J8616" s="11">
        <v>574213</v>
      </c>
    </row>
    <row r="8617" spans="9:10" hidden="1">
      <c r="I8617" s="11" t="s">
        <v>1359</v>
      </c>
      <c r="J8617" s="11">
        <v>574225</v>
      </c>
    </row>
    <row r="8618" spans="9:10" hidden="1">
      <c r="I8618" s="11" t="s">
        <v>1359</v>
      </c>
      <c r="J8618" s="11">
        <v>574226</v>
      </c>
    </row>
    <row r="8619" spans="9:10" hidden="1">
      <c r="I8619" s="11" t="s">
        <v>1359</v>
      </c>
      <c r="J8619" s="11">
        <v>574227</v>
      </c>
    </row>
    <row r="8620" spans="9:10" hidden="1">
      <c r="I8620" s="11" t="s">
        <v>1359</v>
      </c>
      <c r="J8620" s="11">
        <v>574236</v>
      </c>
    </row>
    <row r="8621" spans="9:10" hidden="1">
      <c r="I8621" s="11" t="s">
        <v>1359</v>
      </c>
      <c r="J8621" s="11">
        <v>574244</v>
      </c>
    </row>
    <row r="8622" spans="9:10" hidden="1">
      <c r="I8622" s="11" t="s">
        <v>1359</v>
      </c>
      <c r="J8622" s="11">
        <v>576111</v>
      </c>
    </row>
    <row r="8623" spans="9:10" hidden="1">
      <c r="I8623" s="11" t="s">
        <v>1359</v>
      </c>
      <c r="J8623" s="11">
        <v>576117</v>
      </c>
    </row>
    <row r="8624" spans="9:10" hidden="1">
      <c r="I8624" s="11" t="s">
        <v>1359</v>
      </c>
      <c r="J8624" s="11">
        <v>576121</v>
      </c>
    </row>
    <row r="8625" spans="9:10" hidden="1">
      <c r="I8625" s="11" t="s">
        <v>1807</v>
      </c>
      <c r="J8625" s="11">
        <v>413202</v>
      </c>
    </row>
    <row r="8626" spans="9:10" hidden="1">
      <c r="I8626" s="11" t="s">
        <v>1807</v>
      </c>
      <c r="J8626" s="11">
        <v>413203</v>
      </c>
    </row>
    <row r="8627" spans="9:10" hidden="1">
      <c r="I8627" s="11" t="s">
        <v>1807</v>
      </c>
      <c r="J8627" s="11">
        <v>413206</v>
      </c>
    </row>
    <row r="8628" spans="9:10" hidden="1">
      <c r="I8628" s="11" t="s">
        <v>1807</v>
      </c>
      <c r="J8628" s="11">
        <v>413223</v>
      </c>
    </row>
    <row r="8629" spans="9:10" hidden="1">
      <c r="I8629" s="11" t="s">
        <v>1807</v>
      </c>
      <c r="J8629" s="11">
        <v>413251</v>
      </c>
    </row>
    <row r="8630" spans="9:10" hidden="1">
      <c r="I8630" s="11" t="s">
        <v>1178</v>
      </c>
      <c r="J8630" s="11">
        <v>132001</v>
      </c>
    </row>
    <row r="8631" spans="9:10" hidden="1">
      <c r="I8631" s="11" t="s">
        <v>1178</v>
      </c>
      <c r="J8631" s="11">
        <v>132022</v>
      </c>
    </row>
    <row r="8632" spans="9:10" hidden="1">
      <c r="I8632" s="11" t="s">
        <v>1178</v>
      </c>
      <c r="J8632" s="11">
        <v>132023</v>
      </c>
    </row>
    <row r="8633" spans="9:10" hidden="1">
      <c r="I8633" s="11" t="s">
        <v>1178</v>
      </c>
      <c r="J8633" s="11">
        <v>132036</v>
      </c>
    </row>
    <row r="8634" spans="9:10" hidden="1">
      <c r="I8634" s="11" t="s">
        <v>1178</v>
      </c>
      <c r="J8634" s="11">
        <v>132037</v>
      </c>
    </row>
    <row r="8635" spans="9:10" hidden="1">
      <c r="I8635" s="11" t="s">
        <v>1178</v>
      </c>
      <c r="J8635" s="11">
        <v>132041</v>
      </c>
    </row>
    <row r="8636" spans="9:10" hidden="1">
      <c r="I8636" s="11" t="s">
        <v>1178</v>
      </c>
      <c r="J8636" s="11">
        <v>132054</v>
      </c>
    </row>
    <row r="8637" spans="9:10" hidden="1">
      <c r="I8637" s="11" t="s">
        <v>1542</v>
      </c>
      <c r="J8637" s="11">
        <v>690516</v>
      </c>
    </row>
    <row r="8638" spans="9:10" hidden="1">
      <c r="I8638" s="11" t="s">
        <v>1543</v>
      </c>
      <c r="J8638" s="11">
        <v>690518</v>
      </c>
    </row>
    <row r="8639" spans="9:10" hidden="1">
      <c r="I8639" s="11" t="s">
        <v>1543</v>
      </c>
      <c r="J8639" s="11">
        <v>690519</v>
      </c>
    </row>
    <row r="8640" spans="9:10" hidden="1">
      <c r="I8640" s="11" t="s">
        <v>1543</v>
      </c>
      <c r="J8640" s="11">
        <v>690520</v>
      </c>
    </row>
    <row r="8641" spans="9:10" hidden="1">
      <c r="I8641" s="11" t="s">
        <v>1543</v>
      </c>
      <c r="J8641" s="11">
        <v>690521</v>
      </c>
    </row>
    <row r="8642" spans="9:10" hidden="1">
      <c r="I8642" s="11" t="s">
        <v>1543</v>
      </c>
      <c r="J8642" s="11">
        <v>690522</v>
      </c>
    </row>
    <row r="8643" spans="9:10" hidden="1">
      <c r="I8643" s="11" t="s">
        <v>1543</v>
      </c>
      <c r="J8643" s="11">
        <v>690523</v>
      </c>
    </row>
    <row r="8644" spans="9:10" hidden="1">
      <c r="I8644" s="11" t="s">
        <v>1543</v>
      </c>
      <c r="J8644" s="11">
        <v>690524</v>
      </c>
    </row>
    <row r="8645" spans="9:10" hidden="1">
      <c r="I8645" s="11" t="s">
        <v>1543</v>
      </c>
      <c r="J8645" s="11">
        <v>690525</v>
      </c>
    </row>
    <row r="8646" spans="9:10" hidden="1">
      <c r="I8646" s="11" t="s">
        <v>1543</v>
      </c>
      <c r="J8646" s="11">
        <v>690526</v>
      </c>
    </row>
    <row r="8647" spans="9:10" hidden="1">
      <c r="I8647" s="11" t="s">
        <v>1543</v>
      </c>
      <c r="J8647" s="11">
        <v>690536</v>
      </c>
    </row>
    <row r="8648" spans="9:10" hidden="1">
      <c r="I8648" s="11" t="s">
        <v>1543</v>
      </c>
      <c r="J8648" s="11">
        <v>690540</v>
      </c>
    </row>
    <row r="8649" spans="9:10" hidden="1">
      <c r="I8649" s="11" t="s">
        <v>1543</v>
      </c>
      <c r="J8649" s="11">
        <v>690542</v>
      </c>
    </row>
    <row r="8650" spans="9:10" hidden="1">
      <c r="I8650" s="11" t="s">
        <v>1543</v>
      </c>
      <c r="J8650" s="11">
        <v>690544</v>
      </c>
    </row>
    <row r="8651" spans="9:10" hidden="1">
      <c r="I8651" s="11" t="s">
        <v>1543</v>
      </c>
      <c r="J8651" s="11">
        <v>690547</v>
      </c>
    </row>
    <row r="8652" spans="9:10" hidden="1">
      <c r="I8652" s="11" t="s">
        <v>1543</v>
      </c>
      <c r="J8652" s="11">
        <v>690561</v>
      </c>
    </row>
    <row r="8653" spans="9:10" hidden="1">
      <c r="I8653" s="11" t="s">
        <v>1543</v>
      </c>
      <c r="J8653" s="11">
        <v>690573</v>
      </c>
    </row>
    <row r="8654" spans="9:10" hidden="1">
      <c r="I8654" s="11" t="s">
        <v>1543</v>
      </c>
      <c r="J8654" s="11">
        <v>690574</v>
      </c>
    </row>
    <row r="8655" spans="9:10" hidden="1">
      <c r="I8655" s="11" t="s">
        <v>1543</v>
      </c>
      <c r="J8655" s="11">
        <v>691582</v>
      </c>
    </row>
    <row r="8656" spans="9:10" hidden="1">
      <c r="I8656" s="11" t="s">
        <v>1543</v>
      </c>
      <c r="J8656" s="11">
        <v>691583</v>
      </c>
    </row>
    <row r="8657" spans="9:10" hidden="1">
      <c r="I8657" s="11" t="s">
        <v>1543</v>
      </c>
      <c r="J8657" s="11">
        <v>691584</v>
      </c>
    </row>
    <row r="8658" spans="9:10" hidden="1">
      <c r="I8658" s="11" t="s">
        <v>1543</v>
      </c>
      <c r="J8658" s="11">
        <v>691585</v>
      </c>
    </row>
    <row r="8659" spans="9:10" hidden="1">
      <c r="I8659" s="11" t="s">
        <v>1543</v>
      </c>
      <c r="J8659" s="11">
        <v>691590</v>
      </c>
    </row>
    <row r="8660" spans="9:10" hidden="1">
      <c r="I8660" s="11" t="s">
        <v>2582</v>
      </c>
      <c r="J8660" s="11">
        <v>639001</v>
      </c>
    </row>
    <row r="8661" spans="9:10" hidden="1">
      <c r="I8661" s="11" t="s">
        <v>2582</v>
      </c>
      <c r="J8661" s="11">
        <v>639002</v>
      </c>
    </row>
    <row r="8662" spans="9:10" hidden="1">
      <c r="I8662" s="11" t="s">
        <v>2582</v>
      </c>
      <c r="J8662" s="11">
        <v>639003</v>
      </c>
    </row>
    <row r="8663" spans="9:10" hidden="1">
      <c r="I8663" s="11" t="s">
        <v>2582</v>
      </c>
      <c r="J8663" s="11">
        <v>639004</v>
      </c>
    </row>
    <row r="8664" spans="9:10" hidden="1">
      <c r="I8664" s="11" t="s">
        <v>2582</v>
      </c>
      <c r="J8664" s="11">
        <v>639005</v>
      </c>
    </row>
    <row r="8665" spans="9:10" hidden="1">
      <c r="I8665" s="11" t="s">
        <v>2582</v>
      </c>
      <c r="J8665" s="11">
        <v>639006</v>
      </c>
    </row>
    <row r="8666" spans="9:10" hidden="1">
      <c r="I8666" s="11" t="s">
        <v>2582</v>
      </c>
      <c r="J8666" s="11">
        <v>639007</v>
      </c>
    </row>
    <row r="8667" spans="9:10" hidden="1">
      <c r="I8667" s="11" t="s">
        <v>2582</v>
      </c>
      <c r="J8667" s="11">
        <v>639111</v>
      </c>
    </row>
    <row r="8668" spans="9:10" hidden="1">
      <c r="I8668" s="11" t="s">
        <v>2582</v>
      </c>
      <c r="J8668" s="11">
        <v>639113</v>
      </c>
    </row>
    <row r="8669" spans="9:10" hidden="1">
      <c r="I8669" s="11" t="s">
        <v>2582</v>
      </c>
      <c r="J8669" s="11">
        <v>639114</v>
      </c>
    </row>
    <row r="8670" spans="9:10" hidden="1">
      <c r="I8670" s="11" t="s">
        <v>2582</v>
      </c>
      <c r="J8670" s="11">
        <v>639116</v>
      </c>
    </row>
    <row r="8671" spans="9:10" hidden="1">
      <c r="I8671" s="11" t="s">
        <v>2582</v>
      </c>
      <c r="J8671" s="11">
        <v>639117</v>
      </c>
    </row>
    <row r="8672" spans="9:10" hidden="1">
      <c r="I8672" s="11" t="s">
        <v>2582</v>
      </c>
      <c r="J8672" s="11">
        <v>639118</v>
      </c>
    </row>
    <row r="8673" spans="9:10" hidden="1">
      <c r="I8673" s="11" t="s">
        <v>2582</v>
      </c>
      <c r="J8673" s="11">
        <v>639136</v>
      </c>
    </row>
    <row r="8674" spans="9:10" hidden="1">
      <c r="I8674" s="11" t="s">
        <v>2727</v>
      </c>
      <c r="J8674" s="11">
        <v>210204</v>
      </c>
    </row>
    <row r="8675" spans="9:10" hidden="1">
      <c r="I8675" s="11" t="s">
        <v>2727</v>
      </c>
      <c r="J8675" s="11">
        <v>210205</v>
      </c>
    </row>
    <row r="8676" spans="9:10" hidden="1">
      <c r="I8676" s="11" t="s">
        <v>2727</v>
      </c>
      <c r="J8676" s="11">
        <v>210206</v>
      </c>
    </row>
    <row r="8677" spans="9:10" hidden="1">
      <c r="I8677" s="11" t="s">
        <v>2727</v>
      </c>
      <c r="J8677" s="11">
        <v>210208</v>
      </c>
    </row>
    <row r="8678" spans="9:10" hidden="1">
      <c r="I8678" s="11" t="s">
        <v>1404</v>
      </c>
      <c r="J8678" s="11">
        <v>581301</v>
      </c>
    </row>
    <row r="8679" spans="9:10" hidden="1">
      <c r="I8679" s="11" t="s">
        <v>1404</v>
      </c>
      <c r="J8679" s="11">
        <v>581302</v>
      </c>
    </row>
    <row r="8680" spans="9:10" hidden="1">
      <c r="I8680" s="11" t="s">
        <v>1404</v>
      </c>
      <c r="J8680" s="11">
        <v>581303</v>
      </c>
    </row>
    <row r="8681" spans="9:10" hidden="1">
      <c r="I8681" s="11" t="s">
        <v>1404</v>
      </c>
      <c r="J8681" s="11">
        <v>581304</v>
      </c>
    </row>
    <row r="8682" spans="9:10" hidden="1">
      <c r="I8682" s="11" t="s">
        <v>1404</v>
      </c>
      <c r="J8682" s="11">
        <v>581305</v>
      </c>
    </row>
    <row r="8683" spans="9:10" hidden="1">
      <c r="I8683" s="11" t="s">
        <v>1404</v>
      </c>
      <c r="J8683" s="11">
        <v>581306</v>
      </c>
    </row>
    <row r="8684" spans="9:10" hidden="1">
      <c r="I8684" s="11" t="s">
        <v>1404</v>
      </c>
      <c r="J8684" s="11">
        <v>581307</v>
      </c>
    </row>
    <row r="8685" spans="9:10" hidden="1">
      <c r="I8685" s="11" t="s">
        <v>1404</v>
      </c>
      <c r="J8685" s="11">
        <v>581308</v>
      </c>
    </row>
    <row r="8686" spans="9:10" hidden="1">
      <c r="I8686" s="11" t="s">
        <v>1404</v>
      </c>
      <c r="J8686" s="11">
        <v>581317</v>
      </c>
    </row>
    <row r="8687" spans="9:10" hidden="1">
      <c r="I8687" s="11" t="s">
        <v>1404</v>
      </c>
      <c r="J8687" s="11">
        <v>581324</v>
      </c>
    </row>
    <row r="8688" spans="9:10" hidden="1">
      <c r="I8688" s="11" t="s">
        <v>1404</v>
      </c>
      <c r="J8688" s="11">
        <v>581328</v>
      </c>
    </row>
    <row r="8689" spans="9:10" hidden="1">
      <c r="I8689" s="11" t="s">
        <v>1404</v>
      </c>
      <c r="J8689" s="11">
        <v>581339</v>
      </c>
    </row>
    <row r="8690" spans="9:10" hidden="1">
      <c r="I8690" s="11" t="s">
        <v>1404</v>
      </c>
      <c r="J8690" s="11">
        <v>581345</v>
      </c>
    </row>
    <row r="8691" spans="9:10" hidden="1">
      <c r="I8691" s="11" t="s">
        <v>1404</v>
      </c>
      <c r="J8691" s="11">
        <v>581352</v>
      </c>
    </row>
    <row r="8692" spans="9:10" hidden="1">
      <c r="I8692" s="11" t="s">
        <v>1404</v>
      </c>
      <c r="J8692" s="11">
        <v>581360</v>
      </c>
    </row>
    <row r="8693" spans="9:10" hidden="1">
      <c r="I8693" s="11" t="s">
        <v>1404</v>
      </c>
      <c r="J8693" s="11">
        <v>581396</v>
      </c>
    </row>
    <row r="8694" spans="9:10" hidden="1">
      <c r="I8694" s="11" t="s">
        <v>1404</v>
      </c>
      <c r="J8694" s="11">
        <v>581400</v>
      </c>
    </row>
    <row r="8695" spans="9:10" hidden="1">
      <c r="I8695" s="11" t="s">
        <v>1898</v>
      </c>
      <c r="J8695" s="11">
        <v>421602</v>
      </c>
    </row>
    <row r="8696" spans="9:10" hidden="1">
      <c r="I8696" s="11" t="s">
        <v>1474</v>
      </c>
      <c r="J8696" s="11">
        <v>671121</v>
      </c>
    </row>
    <row r="8697" spans="9:10" hidden="1">
      <c r="I8697" s="11" t="s">
        <v>1474</v>
      </c>
      <c r="J8697" s="11">
        <v>671122</v>
      </c>
    </row>
    <row r="8698" spans="9:10" hidden="1">
      <c r="I8698" s="11" t="s">
        <v>1474</v>
      </c>
      <c r="J8698" s="11">
        <v>671123</v>
      </c>
    </row>
    <row r="8699" spans="9:10" hidden="1">
      <c r="I8699" s="11" t="s">
        <v>1474</v>
      </c>
      <c r="J8699" s="11">
        <v>671124</v>
      </c>
    </row>
    <row r="8700" spans="9:10" hidden="1">
      <c r="I8700" s="11" t="s">
        <v>1474</v>
      </c>
      <c r="J8700" s="11">
        <v>671310</v>
      </c>
    </row>
    <row r="8701" spans="9:10" hidden="1">
      <c r="I8701" s="11" t="s">
        <v>1474</v>
      </c>
      <c r="J8701" s="11">
        <v>671311</v>
      </c>
    </row>
    <row r="8702" spans="9:10" hidden="1">
      <c r="I8702" s="11" t="s">
        <v>1474</v>
      </c>
      <c r="J8702" s="11">
        <v>671312</v>
      </c>
    </row>
    <row r="8703" spans="9:10" hidden="1">
      <c r="I8703" s="11" t="s">
        <v>1474</v>
      </c>
      <c r="J8703" s="11">
        <v>671313</v>
      </c>
    </row>
    <row r="8704" spans="9:10" hidden="1">
      <c r="I8704" s="11" t="s">
        <v>1474</v>
      </c>
      <c r="J8704" s="11">
        <v>671314</v>
      </c>
    </row>
    <row r="8705" spans="9:10" hidden="1">
      <c r="I8705" s="11" t="s">
        <v>1474</v>
      </c>
      <c r="J8705" s="11">
        <v>671316</v>
      </c>
    </row>
    <row r="8706" spans="9:10" hidden="1">
      <c r="I8706" s="11" t="s">
        <v>1474</v>
      </c>
      <c r="J8706" s="11">
        <v>671317</v>
      </c>
    </row>
    <row r="8707" spans="9:10" hidden="1">
      <c r="I8707" s="11" t="s">
        <v>1474</v>
      </c>
      <c r="J8707" s="11">
        <v>671318</v>
      </c>
    </row>
    <row r="8708" spans="9:10" hidden="1">
      <c r="I8708" s="11" t="s">
        <v>1474</v>
      </c>
      <c r="J8708" s="11">
        <v>671319</v>
      </c>
    </row>
    <row r="8709" spans="9:10" hidden="1">
      <c r="I8709" s="11" t="s">
        <v>1474</v>
      </c>
      <c r="J8709" s="11">
        <v>671326</v>
      </c>
    </row>
    <row r="8710" spans="9:10" hidden="1">
      <c r="I8710" s="11" t="s">
        <v>1474</v>
      </c>
      <c r="J8710" s="11">
        <v>671351</v>
      </c>
    </row>
    <row r="8711" spans="9:10" hidden="1">
      <c r="I8711" s="11" t="s">
        <v>1474</v>
      </c>
      <c r="J8711" s="11">
        <v>671531</v>
      </c>
    </row>
    <row r="8712" spans="9:10" hidden="1">
      <c r="I8712" s="11" t="s">
        <v>1474</v>
      </c>
      <c r="J8712" s="11">
        <v>671532</v>
      </c>
    </row>
    <row r="8713" spans="9:10" hidden="1">
      <c r="I8713" s="11" t="s">
        <v>1474</v>
      </c>
      <c r="J8713" s="11">
        <v>671533</v>
      </c>
    </row>
    <row r="8714" spans="9:10" hidden="1">
      <c r="I8714" s="11" t="s">
        <v>1474</v>
      </c>
      <c r="J8714" s="11">
        <v>671541</v>
      </c>
    </row>
    <row r="8715" spans="9:10" hidden="1">
      <c r="I8715" s="11" t="s">
        <v>1474</v>
      </c>
      <c r="J8715" s="11">
        <v>671542</v>
      </c>
    </row>
    <row r="8716" spans="9:10" hidden="1">
      <c r="I8716" s="11" t="s">
        <v>1474</v>
      </c>
      <c r="J8716" s="11">
        <v>671543</v>
      </c>
    </row>
    <row r="8717" spans="9:10" hidden="1">
      <c r="I8717" s="11" t="s">
        <v>884</v>
      </c>
      <c r="J8717" s="11">
        <v>493335</v>
      </c>
    </row>
    <row r="8718" spans="9:10" hidden="1">
      <c r="I8718" s="11" t="s">
        <v>884</v>
      </c>
      <c r="J8718" s="11">
        <v>493344</v>
      </c>
    </row>
    <row r="8719" spans="9:10" hidden="1">
      <c r="I8719" s="11" t="s">
        <v>2713</v>
      </c>
      <c r="J8719" s="11">
        <v>207245</v>
      </c>
    </row>
    <row r="8720" spans="9:10" hidden="1">
      <c r="I8720" s="11" t="s">
        <v>2713</v>
      </c>
      <c r="J8720" s="11">
        <v>207403</v>
      </c>
    </row>
    <row r="8721" spans="9:10" hidden="1">
      <c r="I8721" s="11" t="s">
        <v>2851</v>
      </c>
      <c r="J8721" s="11">
        <v>244712</v>
      </c>
    </row>
    <row r="8722" spans="9:10" hidden="1">
      <c r="I8722" s="11" t="s">
        <v>2851</v>
      </c>
      <c r="J8722" s="11">
        <v>244713</v>
      </c>
    </row>
    <row r="8723" spans="9:10" hidden="1">
      <c r="I8723" s="11" t="s">
        <v>2851</v>
      </c>
      <c r="J8723" s="11">
        <v>244714</v>
      </c>
    </row>
    <row r="8724" spans="9:10" hidden="1">
      <c r="I8724" s="11" t="s">
        <v>2851</v>
      </c>
      <c r="J8724" s="11">
        <v>244716</v>
      </c>
    </row>
    <row r="8725" spans="9:10" hidden="1">
      <c r="I8725" s="11" t="s">
        <v>2851</v>
      </c>
      <c r="J8725" s="11">
        <v>244717</v>
      </c>
    </row>
    <row r="8726" spans="9:10" hidden="1">
      <c r="I8726" s="11" t="s">
        <v>2851</v>
      </c>
      <c r="J8726" s="11">
        <v>263159</v>
      </c>
    </row>
    <row r="8727" spans="9:10" hidden="1">
      <c r="I8727" s="11" t="s">
        <v>1574</v>
      </c>
      <c r="J8727" s="11">
        <v>451228</v>
      </c>
    </row>
    <row r="8728" spans="9:10" hidden="1">
      <c r="I8728" s="11" t="s">
        <v>1707</v>
      </c>
      <c r="J8728" s="11">
        <v>481445</v>
      </c>
    </row>
    <row r="8729" spans="9:10" hidden="1">
      <c r="I8729" s="11" t="s">
        <v>1707</v>
      </c>
      <c r="J8729" s="11">
        <v>481449</v>
      </c>
    </row>
    <row r="8730" spans="9:10" hidden="1">
      <c r="I8730" s="11" t="s">
        <v>2591</v>
      </c>
      <c r="J8730" s="11">
        <v>643213</v>
      </c>
    </row>
    <row r="8731" spans="9:10" hidden="1">
      <c r="I8731" s="11" t="s">
        <v>918</v>
      </c>
      <c r="J8731" s="11">
        <v>495445</v>
      </c>
    </row>
    <row r="8732" spans="9:10" hidden="1">
      <c r="I8732" s="11" t="s">
        <v>918</v>
      </c>
      <c r="J8732" s="11">
        <v>495446</v>
      </c>
    </row>
    <row r="8733" spans="9:10" hidden="1">
      <c r="I8733" s="11" t="s">
        <v>918</v>
      </c>
      <c r="J8733" s="11">
        <v>495447</v>
      </c>
    </row>
    <row r="8734" spans="9:10" hidden="1">
      <c r="I8734" s="11" t="s">
        <v>918</v>
      </c>
      <c r="J8734" s="11">
        <v>495452</v>
      </c>
    </row>
    <row r="8735" spans="9:10" hidden="1">
      <c r="I8735" s="11" t="s">
        <v>918</v>
      </c>
      <c r="J8735" s="11">
        <v>495454</v>
      </c>
    </row>
    <row r="8736" spans="9:10" hidden="1">
      <c r="I8736" s="11" t="s">
        <v>918</v>
      </c>
      <c r="J8736" s="11">
        <v>495455</v>
      </c>
    </row>
    <row r="8737" spans="9:10" hidden="1">
      <c r="I8737" s="11" t="s">
        <v>1235</v>
      </c>
      <c r="J8737" s="11">
        <v>184101</v>
      </c>
    </row>
    <row r="8738" spans="9:10" hidden="1">
      <c r="I8738" s="11" t="s">
        <v>1235</v>
      </c>
      <c r="J8738" s="11">
        <v>184102</v>
      </c>
    </row>
    <row r="8739" spans="9:10" hidden="1">
      <c r="I8739" s="11" t="s">
        <v>1235</v>
      </c>
      <c r="J8739" s="11">
        <v>184104</v>
      </c>
    </row>
    <row r="8740" spans="9:10" hidden="1">
      <c r="I8740" s="11" t="s">
        <v>1235</v>
      </c>
      <c r="J8740" s="11">
        <v>184141</v>
      </c>
    </row>
    <row r="8741" spans="9:10" hidden="1">
      <c r="I8741" s="11" t="s">
        <v>1235</v>
      </c>
      <c r="J8741" s="11">
        <v>184142</v>
      </c>
    </row>
    <row r="8742" spans="9:10" hidden="1">
      <c r="I8742" s="11" t="s">
        <v>1235</v>
      </c>
      <c r="J8742" s="11">
        <v>184144</v>
      </c>
    </row>
    <row r="8743" spans="9:10" hidden="1">
      <c r="I8743" s="11" t="s">
        <v>1235</v>
      </c>
      <c r="J8743" s="11">
        <v>184145</v>
      </c>
    </row>
    <row r="8744" spans="9:10" hidden="1">
      <c r="I8744" s="11" t="s">
        <v>1235</v>
      </c>
      <c r="J8744" s="11">
        <v>184151</v>
      </c>
    </row>
    <row r="8745" spans="9:10" hidden="1">
      <c r="I8745" s="11" t="s">
        <v>1235</v>
      </c>
      <c r="J8745" s="11">
        <v>184152</v>
      </c>
    </row>
    <row r="8746" spans="9:10" hidden="1">
      <c r="I8746" s="11" t="s">
        <v>1235</v>
      </c>
      <c r="J8746" s="11">
        <v>184202</v>
      </c>
    </row>
    <row r="8747" spans="9:10" hidden="1">
      <c r="I8747" s="11" t="s">
        <v>1235</v>
      </c>
      <c r="J8747" s="11">
        <v>184203</v>
      </c>
    </row>
    <row r="8748" spans="9:10" hidden="1">
      <c r="I8748" s="11" t="s">
        <v>1235</v>
      </c>
      <c r="J8748" s="11">
        <v>184205</v>
      </c>
    </row>
    <row r="8749" spans="9:10" hidden="1">
      <c r="I8749" s="11" t="s">
        <v>1235</v>
      </c>
      <c r="J8749" s="11">
        <v>184206</v>
      </c>
    </row>
    <row r="8750" spans="9:10" hidden="1">
      <c r="I8750" s="11" t="s">
        <v>856</v>
      </c>
      <c r="J8750" s="11">
        <v>854103</v>
      </c>
    </row>
    <row r="8751" spans="9:10" hidden="1">
      <c r="I8751" s="11" t="s">
        <v>856</v>
      </c>
      <c r="J8751" s="11">
        <v>854105</v>
      </c>
    </row>
    <row r="8752" spans="9:10" hidden="1">
      <c r="I8752" s="11" t="s">
        <v>856</v>
      </c>
      <c r="J8752" s="11">
        <v>854106</v>
      </c>
    </row>
    <row r="8753" spans="9:10" hidden="1">
      <c r="I8753" s="11" t="s">
        <v>856</v>
      </c>
      <c r="J8753" s="11">
        <v>854107</v>
      </c>
    </row>
    <row r="8754" spans="9:10" hidden="1">
      <c r="I8754" s="11" t="s">
        <v>856</v>
      </c>
      <c r="J8754" s="11">
        <v>854109</v>
      </c>
    </row>
    <row r="8755" spans="9:10" hidden="1">
      <c r="I8755" s="11" t="s">
        <v>856</v>
      </c>
      <c r="J8755" s="11">
        <v>854112</v>
      </c>
    </row>
    <row r="8756" spans="9:10" hidden="1">
      <c r="I8756" s="11" t="s">
        <v>856</v>
      </c>
      <c r="J8756" s="11">
        <v>854116</v>
      </c>
    </row>
    <row r="8757" spans="9:10" hidden="1">
      <c r="I8757" s="11" t="s">
        <v>856</v>
      </c>
      <c r="J8757" s="11">
        <v>854117</v>
      </c>
    </row>
    <row r="8758" spans="9:10" hidden="1">
      <c r="I8758" s="11" t="s">
        <v>856</v>
      </c>
      <c r="J8758" s="11">
        <v>855105</v>
      </c>
    </row>
    <row r="8759" spans="9:10" hidden="1">
      <c r="I8759" s="11" t="s">
        <v>1718</v>
      </c>
      <c r="J8759" s="11">
        <v>483110</v>
      </c>
    </row>
    <row r="8760" spans="9:10" hidden="1">
      <c r="I8760" s="11" t="s">
        <v>1718</v>
      </c>
      <c r="J8760" s="11">
        <v>483442</v>
      </c>
    </row>
    <row r="8761" spans="9:10" hidden="1">
      <c r="I8761" s="11" t="s">
        <v>1718</v>
      </c>
      <c r="J8761" s="11">
        <v>483501</v>
      </c>
    </row>
    <row r="8762" spans="9:10" hidden="1">
      <c r="I8762" s="11" t="s">
        <v>1718</v>
      </c>
      <c r="J8762" s="11">
        <v>483504</v>
      </c>
    </row>
    <row r="8763" spans="9:10" hidden="1">
      <c r="I8763" s="11" t="s">
        <v>1718</v>
      </c>
      <c r="J8763" s="11">
        <v>483990</v>
      </c>
    </row>
    <row r="8764" spans="9:10" hidden="1">
      <c r="I8764" s="11" t="s">
        <v>1977</v>
      </c>
      <c r="J8764" s="11">
        <v>441103</v>
      </c>
    </row>
    <row r="8765" spans="9:10" hidden="1">
      <c r="I8765" s="11" t="s">
        <v>1977</v>
      </c>
      <c r="J8765" s="11">
        <v>441302</v>
      </c>
    </row>
    <row r="8766" spans="9:10" hidden="1">
      <c r="I8766" s="11" t="s">
        <v>1518</v>
      </c>
      <c r="J8766" s="11">
        <v>685508</v>
      </c>
    </row>
    <row r="8767" spans="9:10" hidden="1">
      <c r="I8767" s="11" t="s">
        <v>2894</v>
      </c>
      <c r="J8767" s="11">
        <v>713129</v>
      </c>
    </row>
    <row r="8768" spans="9:10" hidden="1">
      <c r="I8768" s="11" t="s">
        <v>2894</v>
      </c>
      <c r="J8768" s="11">
        <v>713130</v>
      </c>
    </row>
    <row r="8769" spans="9:10" hidden="1">
      <c r="I8769" s="11" t="s">
        <v>2894</v>
      </c>
      <c r="J8769" s="11">
        <v>713140</v>
      </c>
    </row>
    <row r="8770" spans="9:10" hidden="1">
      <c r="I8770" s="11" t="s">
        <v>2894</v>
      </c>
      <c r="J8770" s="11">
        <v>713143</v>
      </c>
    </row>
    <row r="8771" spans="9:10" hidden="1">
      <c r="I8771" s="11" t="s">
        <v>2894</v>
      </c>
      <c r="J8771" s="11">
        <v>713147</v>
      </c>
    </row>
    <row r="8772" spans="9:10" hidden="1">
      <c r="I8772" s="11" t="s">
        <v>2894</v>
      </c>
      <c r="J8772" s="11">
        <v>713150</v>
      </c>
    </row>
    <row r="8773" spans="9:10" hidden="1">
      <c r="I8773" s="11" t="s">
        <v>2894</v>
      </c>
      <c r="J8773" s="11">
        <v>713502</v>
      </c>
    </row>
    <row r="8774" spans="9:10" hidden="1">
      <c r="I8774" s="11" t="s">
        <v>2894</v>
      </c>
      <c r="J8774" s="11">
        <v>713512</v>
      </c>
    </row>
    <row r="8775" spans="9:10" hidden="1">
      <c r="I8775" s="11" t="s">
        <v>2894</v>
      </c>
      <c r="J8775" s="11">
        <v>713514</v>
      </c>
    </row>
    <row r="8776" spans="9:10" hidden="1">
      <c r="I8776" s="11" t="s">
        <v>2894</v>
      </c>
      <c r="J8776" s="11">
        <v>713516</v>
      </c>
    </row>
    <row r="8777" spans="9:10" hidden="1">
      <c r="I8777" s="11" t="s">
        <v>2894</v>
      </c>
      <c r="J8777" s="11">
        <v>713517</v>
      </c>
    </row>
    <row r="8778" spans="9:10" hidden="1">
      <c r="I8778" s="11" t="s">
        <v>2736</v>
      </c>
      <c r="J8778" s="11">
        <v>212206</v>
      </c>
    </row>
    <row r="8779" spans="9:10" hidden="1">
      <c r="I8779" s="11" t="s">
        <v>2736</v>
      </c>
      <c r="J8779" s="11">
        <v>212213</v>
      </c>
    </row>
    <row r="8780" spans="9:10" hidden="1">
      <c r="I8780" s="11" t="s">
        <v>2736</v>
      </c>
      <c r="J8780" s="11">
        <v>212214</v>
      </c>
    </row>
    <row r="8781" spans="9:10" hidden="1">
      <c r="I8781" s="11" t="s">
        <v>2736</v>
      </c>
      <c r="J8781" s="11">
        <v>212218</v>
      </c>
    </row>
    <row r="8782" spans="9:10" hidden="1">
      <c r="I8782" s="11" t="s">
        <v>599</v>
      </c>
      <c r="J8782" s="11">
        <v>524142</v>
      </c>
    </row>
    <row r="8783" spans="9:10" hidden="1">
      <c r="I8783" s="11" t="s">
        <v>599</v>
      </c>
      <c r="J8783" s="11">
        <v>524201</v>
      </c>
    </row>
    <row r="8784" spans="9:10" hidden="1">
      <c r="I8784" s="11" t="s">
        <v>599</v>
      </c>
      <c r="J8784" s="11">
        <v>524203</v>
      </c>
    </row>
    <row r="8785" spans="9:10" hidden="1">
      <c r="I8785" s="11" t="s">
        <v>599</v>
      </c>
      <c r="J8785" s="11">
        <v>524223</v>
      </c>
    </row>
    <row r="8786" spans="9:10" hidden="1">
      <c r="I8786" s="11" t="s">
        <v>599</v>
      </c>
      <c r="J8786" s="11">
        <v>524224</v>
      </c>
    </row>
    <row r="8787" spans="9:10" hidden="1">
      <c r="I8787" s="11" t="s">
        <v>599</v>
      </c>
      <c r="J8787" s="11">
        <v>524225</v>
      </c>
    </row>
    <row r="8788" spans="9:10" hidden="1">
      <c r="I8788" s="11" t="s">
        <v>599</v>
      </c>
      <c r="J8788" s="11">
        <v>524239</v>
      </c>
    </row>
    <row r="8789" spans="9:10" hidden="1">
      <c r="I8789" s="11" t="s">
        <v>1558</v>
      </c>
      <c r="J8789" s="11">
        <v>682555</v>
      </c>
    </row>
    <row r="8790" spans="9:10" hidden="1">
      <c r="I8790" s="11" t="s">
        <v>1881</v>
      </c>
      <c r="J8790" s="11">
        <v>416402</v>
      </c>
    </row>
    <row r="8791" spans="9:10" hidden="1">
      <c r="I8791" s="11" t="s">
        <v>1881</v>
      </c>
      <c r="J8791" s="11">
        <v>416403</v>
      </c>
    </row>
    <row r="8792" spans="9:10" hidden="1">
      <c r="I8792" s="11" t="s">
        <v>1881</v>
      </c>
      <c r="J8792" s="11">
        <v>416405</v>
      </c>
    </row>
    <row r="8793" spans="9:10" hidden="1">
      <c r="I8793" s="11" t="s">
        <v>1881</v>
      </c>
      <c r="J8793" s="11">
        <v>416411</v>
      </c>
    </row>
    <row r="8794" spans="9:10" hidden="1">
      <c r="I8794" s="11" t="s">
        <v>1881</v>
      </c>
      <c r="J8794" s="11">
        <v>416419</v>
      </c>
    </row>
    <row r="8795" spans="9:10" hidden="1">
      <c r="I8795" s="11" t="s">
        <v>617</v>
      </c>
      <c r="J8795" s="11">
        <v>532322</v>
      </c>
    </row>
    <row r="8796" spans="9:10" hidden="1">
      <c r="I8796" s="11" t="s">
        <v>870</v>
      </c>
      <c r="J8796" s="11">
        <v>491336</v>
      </c>
    </row>
    <row r="8797" spans="9:10" hidden="1">
      <c r="I8797" s="11" t="s">
        <v>870</v>
      </c>
      <c r="J8797" s="11">
        <v>491995</v>
      </c>
    </row>
    <row r="8798" spans="9:10" hidden="1">
      <c r="I8798" s="11" t="s">
        <v>1541</v>
      </c>
      <c r="J8798" s="11">
        <v>690502</v>
      </c>
    </row>
    <row r="8799" spans="9:10" hidden="1">
      <c r="I8799" s="11" t="s">
        <v>1794</v>
      </c>
      <c r="J8799" s="11">
        <v>412203</v>
      </c>
    </row>
    <row r="8800" spans="9:10" hidden="1">
      <c r="I8800" s="11" t="s">
        <v>1794</v>
      </c>
      <c r="J8800" s="11">
        <v>412214</v>
      </c>
    </row>
    <row r="8801" spans="9:10" hidden="1">
      <c r="I8801" s="11" t="s">
        <v>1794</v>
      </c>
      <c r="J8801" s="11">
        <v>412215</v>
      </c>
    </row>
    <row r="8802" spans="9:10" hidden="1">
      <c r="I8802" s="11" t="s">
        <v>2494</v>
      </c>
      <c r="J8802" s="11">
        <v>621316</v>
      </c>
    </row>
    <row r="8803" spans="9:10" hidden="1">
      <c r="I8803" s="11" t="s">
        <v>2494</v>
      </c>
      <c r="J8803" s="11">
        <v>622101</v>
      </c>
    </row>
    <row r="8804" spans="9:10" hidden="1">
      <c r="I8804" s="11" t="s">
        <v>2494</v>
      </c>
      <c r="J8804" s="11">
        <v>622102</v>
      </c>
    </row>
    <row r="8805" spans="9:10" hidden="1">
      <c r="I8805" s="11" t="s">
        <v>2494</v>
      </c>
      <c r="J8805" s="11">
        <v>622103</v>
      </c>
    </row>
    <row r="8806" spans="9:10" hidden="1">
      <c r="I8806" s="11" t="s">
        <v>2494</v>
      </c>
      <c r="J8806" s="11">
        <v>622104</v>
      </c>
    </row>
    <row r="8807" spans="9:10" hidden="1">
      <c r="I8807" s="11" t="s">
        <v>2494</v>
      </c>
      <c r="J8807" s="11">
        <v>622301</v>
      </c>
    </row>
    <row r="8808" spans="9:10" hidden="1">
      <c r="I8808" s="11" t="s">
        <v>2494</v>
      </c>
      <c r="J8808" s="11">
        <v>622501</v>
      </c>
    </row>
    <row r="8809" spans="9:10" hidden="1">
      <c r="I8809" s="11" t="s">
        <v>2494</v>
      </c>
      <c r="J8809" s="11">
        <v>622502</v>
      </c>
    </row>
    <row r="8810" spans="9:10" hidden="1">
      <c r="I8810" s="11" t="s">
        <v>2494</v>
      </c>
      <c r="J8810" s="11">
        <v>622504</v>
      </c>
    </row>
    <row r="8811" spans="9:10" hidden="1">
      <c r="I8811" s="11" t="s">
        <v>2494</v>
      </c>
      <c r="J8811" s="11">
        <v>622515</v>
      </c>
    </row>
    <row r="8812" spans="9:10" hidden="1">
      <c r="I8812" s="11" t="s">
        <v>2465</v>
      </c>
      <c r="J8812" s="11">
        <v>608602</v>
      </c>
    </row>
    <row r="8813" spans="9:10" hidden="1">
      <c r="I8813" s="11" t="s">
        <v>2299</v>
      </c>
      <c r="J8813" s="11">
        <v>305404</v>
      </c>
    </row>
    <row r="8814" spans="9:10" hidden="1">
      <c r="I8814" s="11" t="s">
        <v>2299</v>
      </c>
      <c r="J8814" s="11">
        <v>305405</v>
      </c>
    </row>
    <row r="8815" spans="9:10" hidden="1">
      <c r="I8815" s="11" t="s">
        <v>2299</v>
      </c>
      <c r="J8815" s="11">
        <v>305407</v>
      </c>
    </row>
    <row r="8816" spans="9:10" hidden="1">
      <c r="I8816" s="11" t="s">
        <v>2299</v>
      </c>
      <c r="J8816" s="11">
        <v>305621</v>
      </c>
    </row>
    <row r="8817" spans="9:10" hidden="1">
      <c r="I8817" s="11" t="s">
        <v>2299</v>
      </c>
      <c r="J8817" s="11">
        <v>305622</v>
      </c>
    </row>
    <row r="8818" spans="9:10" hidden="1">
      <c r="I8818" s="11" t="s">
        <v>2445</v>
      </c>
      <c r="J8818" s="11">
        <v>603103</v>
      </c>
    </row>
    <row r="8819" spans="9:10" hidden="1">
      <c r="I8819" s="11" t="s">
        <v>1762</v>
      </c>
      <c r="J8819" s="11">
        <v>401401</v>
      </c>
    </row>
    <row r="8820" spans="9:10" hidden="1">
      <c r="I8820" s="11" t="s">
        <v>1762</v>
      </c>
      <c r="J8820" s="11">
        <v>401402</v>
      </c>
    </row>
    <row r="8821" spans="9:10" hidden="1">
      <c r="I8821" s="11" t="s">
        <v>2128</v>
      </c>
      <c r="J8821" s="11">
        <v>754208</v>
      </c>
    </row>
    <row r="8822" spans="9:10" hidden="1">
      <c r="I8822" s="11" t="s">
        <v>2128</v>
      </c>
      <c r="J8822" s="11">
        <v>754210</v>
      </c>
    </row>
    <row r="8823" spans="9:10" hidden="1">
      <c r="I8823" s="11" t="s">
        <v>2128</v>
      </c>
      <c r="J8823" s="11">
        <v>754211</v>
      </c>
    </row>
    <row r="8824" spans="9:10" hidden="1">
      <c r="I8824" s="11" t="s">
        <v>2128</v>
      </c>
      <c r="J8824" s="11">
        <v>754212</v>
      </c>
    </row>
    <row r="8825" spans="9:10" hidden="1">
      <c r="I8825" s="11" t="s">
        <v>2128</v>
      </c>
      <c r="J8825" s="11">
        <v>754213</v>
      </c>
    </row>
    <row r="8826" spans="9:10" hidden="1">
      <c r="I8826" s="11" t="s">
        <v>2128</v>
      </c>
      <c r="J8826" s="11">
        <v>754214</v>
      </c>
    </row>
    <row r="8827" spans="9:10" hidden="1">
      <c r="I8827" s="11" t="s">
        <v>2128</v>
      </c>
      <c r="J8827" s="11">
        <v>754216</v>
      </c>
    </row>
    <row r="8828" spans="9:10" hidden="1">
      <c r="I8828" s="11" t="s">
        <v>2128</v>
      </c>
      <c r="J8828" s="11">
        <v>754218</v>
      </c>
    </row>
    <row r="8829" spans="9:10" hidden="1">
      <c r="I8829" s="11" t="s">
        <v>2128</v>
      </c>
      <c r="J8829" s="11">
        <v>754222</v>
      </c>
    </row>
    <row r="8830" spans="9:10" hidden="1">
      <c r="I8830" s="11" t="s">
        <v>2128</v>
      </c>
      <c r="J8830" s="11">
        <v>754223</v>
      </c>
    </row>
    <row r="8831" spans="9:10" hidden="1">
      <c r="I8831" s="11" t="s">
        <v>2128</v>
      </c>
      <c r="J8831" s="11">
        <v>754224</v>
      </c>
    </row>
    <row r="8832" spans="9:10" hidden="1">
      <c r="I8832" s="11" t="s">
        <v>2128</v>
      </c>
      <c r="J8832" s="11">
        <v>754228</v>
      </c>
    </row>
    <row r="8833" spans="9:10" hidden="1">
      <c r="I8833" s="11" t="s">
        <v>2128</v>
      </c>
      <c r="J8833" s="11">
        <v>754240</v>
      </c>
    </row>
    <row r="8834" spans="9:10" hidden="1">
      <c r="I8834" s="11" t="s">
        <v>2128</v>
      </c>
      <c r="J8834" s="11">
        <v>754244</v>
      </c>
    </row>
    <row r="8835" spans="9:10" hidden="1">
      <c r="I8835" s="11" t="s">
        <v>2128</v>
      </c>
      <c r="J8835" s="11">
        <v>754248</v>
      </c>
    </row>
    <row r="8836" spans="9:10" hidden="1">
      <c r="I8836" s="11" t="s">
        <v>2128</v>
      </c>
      <c r="J8836" s="11">
        <v>754250</v>
      </c>
    </row>
    <row r="8837" spans="9:10" hidden="1">
      <c r="I8837" s="11" t="s">
        <v>2128</v>
      </c>
      <c r="J8837" s="11">
        <v>754253</v>
      </c>
    </row>
    <row r="8838" spans="9:10" hidden="1">
      <c r="I8838" s="11" t="s">
        <v>2128</v>
      </c>
      <c r="J8838" s="11">
        <v>754289</v>
      </c>
    </row>
    <row r="8839" spans="9:10" hidden="1">
      <c r="I8839" s="11" t="s">
        <v>1702</v>
      </c>
      <c r="J8839" s="11">
        <v>480991</v>
      </c>
    </row>
    <row r="8840" spans="9:10" hidden="1">
      <c r="I8840" s="11" t="s">
        <v>1702</v>
      </c>
      <c r="J8840" s="11">
        <v>480994</v>
      </c>
    </row>
    <row r="8841" spans="9:10" hidden="1">
      <c r="I8841" s="11" t="s">
        <v>1702</v>
      </c>
      <c r="J8841" s="11">
        <v>480996</v>
      </c>
    </row>
    <row r="8842" spans="9:10" hidden="1">
      <c r="I8842" s="11" t="s">
        <v>2143</v>
      </c>
      <c r="J8842" s="11">
        <v>758001</v>
      </c>
    </row>
    <row r="8843" spans="9:10" hidden="1">
      <c r="I8843" s="11" t="s">
        <v>2143</v>
      </c>
      <c r="J8843" s="11">
        <v>758013</v>
      </c>
    </row>
    <row r="8844" spans="9:10" hidden="1">
      <c r="I8844" s="11" t="s">
        <v>2143</v>
      </c>
      <c r="J8844" s="11">
        <v>758030</v>
      </c>
    </row>
    <row r="8845" spans="9:10" hidden="1">
      <c r="I8845" s="11" t="s">
        <v>2143</v>
      </c>
      <c r="J8845" s="11">
        <v>758031</v>
      </c>
    </row>
    <row r="8846" spans="9:10" hidden="1">
      <c r="I8846" s="11" t="s">
        <v>2143</v>
      </c>
      <c r="J8846" s="11">
        <v>758046</v>
      </c>
    </row>
    <row r="8847" spans="9:10" hidden="1">
      <c r="I8847" s="11" t="s">
        <v>2746</v>
      </c>
      <c r="J8847" s="11">
        <v>222102</v>
      </c>
    </row>
    <row r="8848" spans="9:10" hidden="1">
      <c r="I8848" s="11" t="s">
        <v>2746</v>
      </c>
      <c r="J8848" s="11">
        <v>222129</v>
      </c>
    </row>
    <row r="8849" spans="9:10" hidden="1">
      <c r="I8849" s="11" t="s">
        <v>2746</v>
      </c>
      <c r="J8849" s="11">
        <v>222136</v>
      </c>
    </row>
    <row r="8850" spans="9:10" hidden="1">
      <c r="I8850" s="11" t="s">
        <v>2746</v>
      </c>
      <c r="J8850" s="11">
        <v>222142</v>
      </c>
    </row>
    <row r="8851" spans="9:10" hidden="1">
      <c r="I8851" s="11" t="s">
        <v>2746</v>
      </c>
      <c r="J8851" s="11">
        <v>222148</v>
      </c>
    </row>
    <row r="8852" spans="9:10" hidden="1">
      <c r="I8852" s="11" t="s">
        <v>2746</v>
      </c>
      <c r="J8852" s="11">
        <v>222149</v>
      </c>
    </row>
    <row r="8853" spans="9:10" hidden="1">
      <c r="I8853" s="11" t="s">
        <v>2746</v>
      </c>
      <c r="J8853" s="11">
        <v>222170</v>
      </c>
    </row>
    <row r="8854" spans="9:10" hidden="1">
      <c r="I8854" s="11" t="s">
        <v>997</v>
      </c>
      <c r="J8854" s="11">
        <v>362220</v>
      </c>
    </row>
    <row r="8855" spans="9:10" hidden="1">
      <c r="I8855" s="11" t="s">
        <v>997</v>
      </c>
      <c r="J8855" s="11">
        <v>362222</v>
      </c>
    </row>
    <row r="8856" spans="9:10" hidden="1">
      <c r="I8856" s="11" t="s">
        <v>997</v>
      </c>
      <c r="J8856" s="11">
        <v>362227</v>
      </c>
    </row>
    <row r="8857" spans="9:10" hidden="1">
      <c r="I8857" s="11" t="s">
        <v>997</v>
      </c>
      <c r="J8857" s="11">
        <v>362229</v>
      </c>
    </row>
    <row r="8858" spans="9:10" hidden="1">
      <c r="I8858" s="11" t="s">
        <v>997</v>
      </c>
      <c r="J8858" s="11">
        <v>362715</v>
      </c>
    </row>
    <row r="8859" spans="9:10" hidden="1">
      <c r="I8859" s="11" t="s">
        <v>2354</v>
      </c>
      <c r="J8859" s="11">
        <v>323025</v>
      </c>
    </row>
    <row r="8860" spans="9:10" hidden="1">
      <c r="I8860" s="11" t="s">
        <v>2354</v>
      </c>
      <c r="J8860" s="11">
        <v>323301</v>
      </c>
    </row>
    <row r="8861" spans="9:10" hidden="1">
      <c r="I8861" s="11" t="s">
        <v>2354</v>
      </c>
      <c r="J8861" s="11">
        <v>323601</v>
      </c>
    </row>
    <row r="8862" spans="9:10" hidden="1">
      <c r="I8862" s="11" t="s">
        <v>2354</v>
      </c>
      <c r="J8862" s="11">
        <v>323603</v>
      </c>
    </row>
    <row r="8863" spans="9:10" hidden="1">
      <c r="I8863" s="11" t="s">
        <v>2354</v>
      </c>
      <c r="J8863" s="11">
        <v>323615</v>
      </c>
    </row>
    <row r="8864" spans="9:10" hidden="1">
      <c r="I8864" s="11" t="s">
        <v>901</v>
      </c>
      <c r="J8864" s="11">
        <v>494230</v>
      </c>
    </row>
    <row r="8865" spans="9:10" hidden="1">
      <c r="I8865" s="11" t="s">
        <v>901</v>
      </c>
      <c r="J8865" s="11">
        <v>494331</v>
      </c>
    </row>
    <row r="8866" spans="9:10" hidden="1">
      <c r="I8866" s="11" t="s">
        <v>2593</v>
      </c>
      <c r="J8866" s="11">
        <v>643215</v>
      </c>
    </row>
    <row r="8867" spans="9:10" hidden="1">
      <c r="I8867" s="11" t="s">
        <v>1214</v>
      </c>
      <c r="J8867" s="11">
        <v>175132</v>
      </c>
    </row>
    <row r="8868" spans="9:10" hidden="1">
      <c r="I8868" s="11" t="s">
        <v>1593</v>
      </c>
      <c r="J8868" s="11">
        <v>456221</v>
      </c>
    </row>
    <row r="8869" spans="9:10" hidden="1">
      <c r="I8869" s="11" t="s">
        <v>1593</v>
      </c>
      <c r="J8869" s="11">
        <v>456224</v>
      </c>
    </row>
    <row r="8870" spans="9:10" hidden="1">
      <c r="I8870" s="11" t="s">
        <v>1871</v>
      </c>
      <c r="J8870" s="11">
        <v>416102</v>
      </c>
    </row>
    <row r="8871" spans="9:10" hidden="1">
      <c r="I8871" s="11" t="s">
        <v>1871</v>
      </c>
      <c r="J8871" s="11">
        <v>416104</v>
      </c>
    </row>
    <row r="8872" spans="9:10" hidden="1">
      <c r="I8872" s="11" t="s">
        <v>1871</v>
      </c>
      <c r="J8872" s="11">
        <v>416105</v>
      </c>
    </row>
    <row r="8873" spans="9:10" hidden="1">
      <c r="I8873" s="11" t="s">
        <v>1871</v>
      </c>
      <c r="J8873" s="11">
        <v>416106</v>
      </c>
    </row>
    <row r="8874" spans="9:10" hidden="1">
      <c r="I8874" s="11" t="s">
        <v>1871</v>
      </c>
      <c r="J8874" s="11">
        <v>416107</v>
      </c>
    </row>
    <row r="8875" spans="9:10" hidden="1">
      <c r="I8875" s="11" t="s">
        <v>1871</v>
      </c>
      <c r="J8875" s="11">
        <v>416108</v>
      </c>
    </row>
    <row r="8876" spans="9:10" hidden="1">
      <c r="I8876" s="11" t="s">
        <v>1871</v>
      </c>
      <c r="J8876" s="11">
        <v>416109</v>
      </c>
    </row>
    <row r="8877" spans="9:10" hidden="1">
      <c r="I8877" s="11" t="s">
        <v>1871</v>
      </c>
      <c r="J8877" s="11">
        <v>416110</v>
      </c>
    </row>
    <row r="8878" spans="9:10" hidden="1">
      <c r="I8878" s="11" t="s">
        <v>1871</v>
      </c>
      <c r="J8878" s="11">
        <v>416111</v>
      </c>
    </row>
    <row r="8879" spans="9:10" hidden="1">
      <c r="I8879" s="11" t="s">
        <v>1871</v>
      </c>
      <c r="J8879" s="11">
        <v>416112</v>
      </c>
    </row>
    <row r="8880" spans="9:10" hidden="1">
      <c r="I8880" s="11" t="s">
        <v>1871</v>
      </c>
      <c r="J8880" s="11">
        <v>416114</v>
      </c>
    </row>
    <row r="8881" spans="9:10" hidden="1">
      <c r="I8881" s="11" t="s">
        <v>1871</v>
      </c>
      <c r="J8881" s="11">
        <v>416118</v>
      </c>
    </row>
    <row r="8882" spans="9:10" hidden="1">
      <c r="I8882" s="11" t="s">
        <v>1871</v>
      </c>
      <c r="J8882" s="11">
        <v>416120</v>
      </c>
    </row>
    <row r="8883" spans="9:10" hidden="1">
      <c r="I8883" s="11" t="s">
        <v>1871</v>
      </c>
      <c r="J8883" s="11">
        <v>416143</v>
      </c>
    </row>
    <row r="8884" spans="9:10" hidden="1">
      <c r="I8884" s="11" t="s">
        <v>1871</v>
      </c>
      <c r="J8884" s="11">
        <v>416144</v>
      </c>
    </row>
    <row r="8885" spans="9:10" hidden="1">
      <c r="I8885" s="11" t="s">
        <v>1871</v>
      </c>
      <c r="J8885" s="11">
        <v>416146</v>
      </c>
    </row>
    <row r="8886" spans="9:10" hidden="1">
      <c r="I8886" s="11" t="s">
        <v>1871</v>
      </c>
      <c r="J8886" s="11">
        <v>416203</v>
      </c>
    </row>
    <row r="8887" spans="9:10" hidden="1">
      <c r="I8887" s="11" t="s">
        <v>2739</v>
      </c>
      <c r="J8887" s="11">
        <v>212641</v>
      </c>
    </row>
    <row r="8888" spans="9:10" hidden="1">
      <c r="I8888" s="11" t="s">
        <v>2739</v>
      </c>
      <c r="J8888" s="11">
        <v>212652</v>
      </c>
    </row>
    <row r="8889" spans="9:10" hidden="1">
      <c r="I8889" s="11" t="s">
        <v>2739</v>
      </c>
      <c r="J8889" s="11">
        <v>212653</v>
      </c>
    </row>
    <row r="8890" spans="9:10" hidden="1">
      <c r="I8890" s="11" t="s">
        <v>2739</v>
      </c>
      <c r="J8890" s="11">
        <v>212655</v>
      </c>
    </row>
    <row r="8891" spans="9:10" hidden="1">
      <c r="I8891" s="11" t="s">
        <v>2739</v>
      </c>
      <c r="J8891" s="11">
        <v>212656</v>
      </c>
    </row>
    <row r="8892" spans="9:10" hidden="1">
      <c r="I8892" s="11" t="s">
        <v>2739</v>
      </c>
      <c r="J8892" s="11">
        <v>212658</v>
      </c>
    </row>
    <row r="8893" spans="9:10" hidden="1">
      <c r="I8893" s="11" t="s">
        <v>843</v>
      </c>
      <c r="J8893" s="11">
        <v>851128</v>
      </c>
    </row>
    <row r="8894" spans="9:10" hidden="1">
      <c r="I8894" s="11" t="s">
        <v>843</v>
      </c>
      <c r="J8894" s="11">
        <v>851201</v>
      </c>
    </row>
    <row r="8895" spans="9:10" hidden="1">
      <c r="I8895" s="11" t="s">
        <v>843</v>
      </c>
      <c r="J8895" s="11">
        <v>851204</v>
      </c>
    </row>
    <row r="8896" spans="9:10" hidden="1">
      <c r="I8896" s="11" t="s">
        <v>843</v>
      </c>
      <c r="J8896" s="11">
        <v>851205</v>
      </c>
    </row>
    <row r="8897" spans="9:10" hidden="1">
      <c r="I8897" s="11" t="s">
        <v>843</v>
      </c>
      <c r="J8897" s="11">
        <v>851214</v>
      </c>
    </row>
    <row r="8898" spans="9:10" hidden="1">
      <c r="I8898" s="11" t="s">
        <v>843</v>
      </c>
      <c r="J8898" s="11">
        <v>851220</v>
      </c>
    </row>
    <row r="8899" spans="9:10" hidden="1">
      <c r="I8899" s="11" t="s">
        <v>2693</v>
      </c>
      <c r="J8899" s="11">
        <v>202123</v>
      </c>
    </row>
    <row r="8900" spans="9:10" hidden="1">
      <c r="I8900" s="11" t="s">
        <v>2693</v>
      </c>
      <c r="J8900" s="11">
        <v>202132</v>
      </c>
    </row>
    <row r="8901" spans="9:10" hidden="1">
      <c r="I8901" s="11" t="s">
        <v>2693</v>
      </c>
      <c r="J8901" s="11">
        <v>202135</v>
      </c>
    </row>
    <row r="8902" spans="9:10" hidden="1">
      <c r="I8902" s="11" t="s">
        <v>2693</v>
      </c>
      <c r="J8902" s="11">
        <v>202137</v>
      </c>
    </row>
    <row r="8903" spans="9:10" hidden="1">
      <c r="I8903" s="11" t="s">
        <v>2693</v>
      </c>
      <c r="J8903" s="11">
        <v>202138</v>
      </c>
    </row>
    <row r="8904" spans="9:10" hidden="1">
      <c r="I8904" s="11" t="s">
        <v>2693</v>
      </c>
      <c r="J8904" s="11">
        <v>202141</v>
      </c>
    </row>
    <row r="8905" spans="9:10" hidden="1">
      <c r="I8905" s="11" t="s">
        <v>2693</v>
      </c>
      <c r="J8905" s="11">
        <v>202142</v>
      </c>
    </row>
    <row r="8906" spans="9:10" hidden="1">
      <c r="I8906" s="11" t="s">
        <v>2693</v>
      </c>
      <c r="J8906" s="11">
        <v>202155</v>
      </c>
    </row>
    <row r="8907" spans="9:10" hidden="1">
      <c r="I8907" s="11" t="s">
        <v>2693</v>
      </c>
      <c r="J8907" s="11">
        <v>202165</v>
      </c>
    </row>
    <row r="8908" spans="9:10" hidden="1">
      <c r="I8908" s="11" t="s">
        <v>877</v>
      </c>
      <c r="J8908" s="11">
        <v>491881</v>
      </c>
    </row>
    <row r="8909" spans="9:10" hidden="1">
      <c r="I8909" s="11" t="s">
        <v>2280</v>
      </c>
      <c r="J8909" s="11">
        <v>301404</v>
      </c>
    </row>
    <row r="8910" spans="9:10" hidden="1">
      <c r="I8910" s="11" t="s">
        <v>1660</v>
      </c>
      <c r="J8910" s="11">
        <v>471101</v>
      </c>
    </row>
    <row r="8911" spans="9:10" hidden="1">
      <c r="I8911" s="11" t="s">
        <v>1660</v>
      </c>
      <c r="J8911" s="11">
        <v>471105</v>
      </c>
    </row>
    <row r="8912" spans="9:10" hidden="1">
      <c r="I8912" s="11" t="s">
        <v>1660</v>
      </c>
      <c r="J8912" s="11">
        <v>471606</v>
      </c>
    </row>
    <row r="8913" spans="9:10" hidden="1">
      <c r="I8913" s="11" t="s">
        <v>1660</v>
      </c>
      <c r="J8913" s="11">
        <v>471625</v>
      </c>
    </row>
    <row r="8914" spans="9:10" hidden="1">
      <c r="I8914" s="11" t="s">
        <v>1660</v>
      </c>
      <c r="J8914" s="11">
        <v>472331</v>
      </c>
    </row>
    <row r="8915" spans="9:10" hidden="1">
      <c r="I8915" s="11" t="s">
        <v>1569</v>
      </c>
      <c r="J8915" s="11">
        <v>450332</v>
      </c>
    </row>
    <row r="8916" spans="9:10" hidden="1">
      <c r="I8916" s="11" t="s">
        <v>1784</v>
      </c>
      <c r="J8916" s="11">
        <v>410202</v>
      </c>
    </row>
    <row r="8917" spans="9:10" hidden="1">
      <c r="I8917" s="11" t="s">
        <v>1784</v>
      </c>
      <c r="J8917" s="11">
        <v>410222</v>
      </c>
    </row>
    <row r="8918" spans="9:10" hidden="1">
      <c r="I8918" s="11" t="s">
        <v>2156</v>
      </c>
      <c r="J8918" s="11">
        <v>761028</v>
      </c>
    </row>
    <row r="8919" spans="9:10" hidden="1">
      <c r="I8919" s="11" t="s">
        <v>2156</v>
      </c>
      <c r="J8919" s="11">
        <v>761029</v>
      </c>
    </row>
    <row r="8920" spans="9:10" hidden="1">
      <c r="I8920" s="11" t="s">
        <v>2156</v>
      </c>
      <c r="J8920" s="11">
        <v>761030</v>
      </c>
    </row>
    <row r="8921" spans="9:10" hidden="1">
      <c r="I8921" s="11" t="s">
        <v>2156</v>
      </c>
      <c r="J8921" s="11">
        <v>761031</v>
      </c>
    </row>
    <row r="8922" spans="9:10" hidden="1">
      <c r="I8922" s="11" t="s">
        <v>2156</v>
      </c>
      <c r="J8922" s="11">
        <v>761032</v>
      </c>
    </row>
    <row r="8923" spans="9:10" hidden="1">
      <c r="I8923" s="11" t="s">
        <v>2156</v>
      </c>
      <c r="J8923" s="11">
        <v>761035</v>
      </c>
    </row>
    <row r="8924" spans="9:10" hidden="1">
      <c r="I8924" s="11" t="s">
        <v>2156</v>
      </c>
      <c r="J8924" s="11">
        <v>761043</v>
      </c>
    </row>
    <row r="8925" spans="9:10" hidden="1">
      <c r="I8925" s="11" t="s">
        <v>2156</v>
      </c>
      <c r="J8925" s="11">
        <v>761105</v>
      </c>
    </row>
    <row r="8926" spans="9:10" hidden="1">
      <c r="I8926" s="11" t="s">
        <v>2821</v>
      </c>
      <c r="J8926" s="11">
        <v>272125</v>
      </c>
    </row>
    <row r="8927" spans="9:10" hidden="1">
      <c r="I8927" s="11" t="s">
        <v>2821</v>
      </c>
      <c r="J8927" s="11">
        <v>272126</v>
      </c>
    </row>
    <row r="8928" spans="9:10" hidden="1">
      <c r="I8928" s="11" t="s">
        <v>2821</v>
      </c>
      <c r="J8928" s="11">
        <v>272162</v>
      </c>
    </row>
    <row r="8929" spans="9:10" hidden="1">
      <c r="I8929" s="11" t="s">
        <v>2821</v>
      </c>
      <c r="J8929" s="11">
        <v>272165</v>
      </c>
    </row>
    <row r="8930" spans="9:10" hidden="1">
      <c r="I8930" s="11" t="s">
        <v>2821</v>
      </c>
      <c r="J8930" s="11">
        <v>272173</v>
      </c>
    </row>
    <row r="8931" spans="9:10" hidden="1">
      <c r="I8931" s="11" t="s">
        <v>2821</v>
      </c>
      <c r="J8931" s="11">
        <v>272175</v>
      </c>
    </row>
    <row r="8932" spans="9:10" hidden="1">
      <c r="I8932" s="11" t="s">
        <v>2821</v>
      </c>
      <c r="J8932" s="11">
        <v>272176</v>
      </c>
    </row>
    <row r="8933" spans="9:10" hidden="1">
      <c r="I8933" s="11" t="s">
        <v>2821</v>
      </c>
      <c r="J8933" s="11">
        <v>272199</v>
      </c>
    </row>
    <row r="8934" spans="9:10" hidden="1">
      <c r="I8934" s="11" t="s">
        <v>2821</v>
      </c>
      <c r="J8934" s="11">
        <v>272270</v>
      </c>
    </row>
    <row r="8935" spans="9:10" hidden="1">
      <c r="I8935" s="11" t="s">
        <v>2821</v>
      </c>
      <c r="J8935" s="11">
        <v>272271</v>
      </c>
    </row>
    <row r="8936" spans="9:10" hidden="1">
      <c r="I8936" s="11" t="s">
        <v>1565</v>
      </c>
      <c r="J8936" s="11">
        <v>450051</v>
      </c>
    </row>
    <row r="8937" spans="9:10" hidden="1">
      <c r="I8937" s="11" t="s">
        <v>1565</v>
      </c>
      <c r="J8937" s="11">
        <v>450117</v>
      </c>
    </row>
    <row r="8938" spans="9:10" hidden="1">
      <c r="I8938" s="11" t="s">
        <v>985</v>
      </c>
      <c r="J8938" s="11">
        <v>361010</v>
      </c>
    </row>
    <row r="8939" spans="9:10" hidden="1">
      <c r="I8939" s="11" t="s">
        <v>985</v>
      </c>
      <c r="J8939" s="11">
        <v>361305</v>
      </c>
    </row>
    <row r="8940" spans="9:10" hidden="1">
      <c r="I8940" s="11" t="s">
        <v>985</v>
      </c>
      <c r="J8940" s="11">
        <v>361306</v>
      </c>
    </row>
    <row r="8941" spans="9:10" hidden="1">
      <c r="I8941" s="11" t="s">
        <v>985</v>
      </c>
      <c r="J8941" s="11">
        <v>361310</v>
      </c>
    </row>
    <row r="8942" spans="9:10" hidden="1">
      <c r="I8942" s="11" t="s">
        <v>1095</v>
      </c>
      <c r="J8942" s="11">
        <v>388170</v>
      </c>
    </row>
    <row r="8943" spans="9:10" hidden="1">
      <c r="I8943" s="11" t="s">
        <v>1095</v>
      </c>
      <c r="J8943" s="11">
        <v>388180</v>
      </c>
    </row>
    <row r="8944" spans="9:10" hidden="1">
      <c r="I8944" s="11" t="s">
        <v>1095</v>
      </c>
      <c r="J8944" s="11">
        <v>388610</v>
      </c>
    </row>
    <row r="8945" spans="9:10" hidden="1">
      <c r="I8945" s="11" t="s">
        <v>1095</v>
      </c>
      <c r="J8945" s="11">
        <v>388620</v>
      </c>
    </row>
    <row r="8946" spans="9:10" hidden="1">
      <c r="I8946" s="11" t="s">
        <v>1095</v>
      </c>
      <c r="J8946" s="11">
        <v>388625</v>
      </c>
    </row>
    <row r="8947" spans="9:10" hidden="1">
      <c r="I8947" s="11" t="s">
        <v>1095</v>
      </c>
      <c r="J8947" s="11">
        <v>388630</v>
      </c>
    </row>
    <row r="8948" spans="9:10" hidden="1">
      <c r="I8948" s="11" t="s">
        <v>1095</v>
      </c>
      <c r="J8948" s="11">
        <v>388640</v>
      </c>
    </row>
    <row r="8949" spans="9:10" hidden="1">
      <c r="I8949" s="11" t="s">
        <v>2032</v>
      </c>
      <c r="J8949" s="11">
        <v>444303</v>
      </c>
    </row>
    <row r="8950" spans="9:10" hidden="1">
      <c r="I8950" s="11" t="s">
        <v>2032</v>
      </c>
      <c r="J8950" s="11">
        <v>444306</v>
      </c>
    </row>
    <row r="8951" spans="9:10" hidden="1">
      <c r="I8951" s="11" t="s">
        <v>2032</v>
      </c>
      <c r="J8951" s="11">
        <v>444312</v>
      </c>
    </row>
    <row r="8952" spans="9:10" hidden="1">
      <c r="I8952" s="11" t="s">
        <v>2649</v>
      </c>
      <c r="J8952" s="11">
        <v>507001</v>
      </c>
    </row>
    <row r="8953" spans="9:10" hidden="1">
      <c r="I8953" s="11" t="s">
        <v>2649</v>
      </c>
      <c r="J8953" s="11">
        <v>507002</v>
      </c>
    </row>
    <row r="8954" spans="9:10" hidden="1">
      <c r="I8954" s="11" t="s">
        <v>2649</v>
      </c>
      <c r="J8954" s="11">
        <v>507003</v>
      </c>
    </row>
    <row r="8955" spans="9:10" hidden="1">
      <c r="I8955" s="11" t="s">
        <v>2649</v>
      </c>
      <c r="J8955" s="11">
        <v>507157</v>
      </c>
    </row>
    <row r="8956" spans="9:10" hidden="1">
      <c r="I8956" s="11" t="s">
        <v>2649</v>
      </c>
      <c r="J8956" s="11">
        <v>507158</v>
      </c>
    </row>
    <row r="8957" spans="9:10" hidden="1">
      <c r="I8957" s="11" t="s">
        <v>2649</v>
      </c>
      <c r="J8957" s="11">
        <v>507159</v>
      </c>
    </row>
    <row r="8958" spans="9:10" hidden="1">
      <c r="I8958" s="11" t="s">
        <v>2649</v>
      </c>
      <c r="J8958" s="11">
        <v>507160</v>
      </c>
    </row>
    <row r="8959" spans="9:10" hidden="1">
      <c r="I8959" s="11" t="s">
        <v>2649</v>
      </c>
      <c r="J8959" s="11">
        <v>507161</v>
      </c>
    </row>
    <row r="8960" spans="9:10" hidden="1">
      <c r="I8960" s="11" t="s">
        <v>2649</v>
      </c>
      <c r="J8960" s="11">
        <v>507163</v>
      </c>
    </row>
    <row r="8961" spans="9:10" hidden="1">
      <c r="I8961" s="11" t="s">
        <v>2649</v>
      </c>
      <c r="J8961" s="11">
        <v>507169</v>
      </c>
    </row>
    <row r="8962" spans="9:10" hidden="1">
      <c r="I8962" s="11" t="s">
        <v>2649</v>
      </c>
      <c r="J8962" s="11">
        <v>507170</v>
      </c>
    </row>
    <row r="8963" spans="9:10" hidden="1">
      <c r="I8963" s="11" t="s">
        <v>2649</v>
      </c>
      <c r="J8963" s="11">
        <v>507182</v>
      </c>
    </row>
    <row r="8964" spans="9:10" hidden="1">
      <c r="I8964" s="11" t="s">
        <v>2649</v>
      </c>
      <c r="J8964" s="11">
        <v>507183</v>
      </c>
    </row>
    <row r="8965" spans="9:10" hidden="1">
      <c r="I8965" s="11" t="s">
        <v>2649</v>
      </c>
      <c r="J8965" s="11">
        <v>507208</v>
      </c>
    </row>
    <row r="8966" spans="9:10" hidden="1">
      <c r="I8966" s="11" t="s">
        <v>2649</v>
      </c>
      <c r="J8966" s="11">
        <v>507305</v>
      </c>
    </row>
    <row r="8967" spans="9:10" hidden="1">
      <c r="I8967" s="11" t="s">
        <v>2649</v>
      </c>
      <c r="J8967" s="11">
        <v>507318</v>
      </c>
    </row>
    <row r="8968" spans="9:10" hidden="1">
      <c r="I8968" s="11" t="s">
        <v>2622</v>
      </c>
      <c r="J8968" s="11">
        <v>504202</v>
      </c>
    </row>
    <row r="8969" spans="9:10" hidden="1">
      <c r="I8969" s="11" t="s">
        <v>2622</v>
      </c>
      <c r="J8969" s="11">
        <v>504203</v>
      </c>
    </row>
    <row r="8970" spans="9:10" hidden="1">
      <c r="I8970" s="11" t="s">
        <v>2622</v>
      </c>
      <c r="J8970" s="11">
        <v>591106</v>
      </c>
    </row>
    <row r="8971" spans="9:10" hidden="1">
      <c r="I8971" s="11" t="s">
        <v>2622</v>
      </c>
      <c r="J8971" s="11">
        <v>591120</v>
      </c>
    </row>
    <row r="8972" spans="9:10" hidden="1">
      <c r="I8972" s="11" t="s">
        <v>2622</v>
      </c>
      <c r="J8972" s="11">
        <v>591131</v>
      </c>
    </row>
    <row r="8973" spans="9:10" hidden="1">
      <c r="I8973" s="11" t="s">
        <v>2622</v>
      </c>
      <c r="J8973" s="11">
        <v>591301</v>
      </c>
    </row>
    <row r="8974" spans="9:10" hidden="1">
      <c r="I8974" s="11" t="s">
        <v>2622</v>
      </c>
      <c r="J8974" s="11">
        <v>591302</v>
      </c>
    </row>
    <row r="8975" spans="9:10" hidden="1">
      <c r="I8975" s="11" t="s">
        <v>2347</v>
      </c>
      <c r="J8975" s="11">
        <v>322025</v>
      </c>
    </row>
    <row r="8976" spans="9:10" hidden="1">
      <c r="I8976" s="11" t="s">
        <v>1564</v>
      </c>
      <c r="J8976" s="11">
        <v>450001</v>
      </c>
    </row>
    <row r="8977" spans="9:10" hidden="1">
      <c r="I8977" s="11" t="s">
        <v>1564</v>
      </c>
      <c r="J8977" s="11">
        <v>450881</v>
      </c>
    </row>
    <row r="8978" spans="9:10" hidden="1">
      <c r="I8978" s="11" t="s">
        <v>1564</v>
      </c>
      <c r="J8978" s="11">
        <v>450991</v>
      </c>
    </row>
    <row r="8979" spans="9:10" hidden="1">
      <c r="I8979" s="11" t="s">
        <v>1674</v>
      </c>
      <c r="J8979" s="11">
        <v>473585</v>
      </c>
    </row>
    <row r="8980" spans="9:10" hidden="1">
      <c r="I8980" s="11" t="s">
        <v>1674</v>
      </c>
      <c r="J8980" s="11">
        <v>473990</v>
      </c>
    </row>
    <row r="8981" spans="9:10" hidden="1">
      <c r="I8981" s="11" t="s">
        <v>2229</v>
      </c>
      <c r="J8981" s="11">
        <v>141401</v>
      </c>
    </row>
    <row r="8982" spans="9:10" hidden="1">
      <c r="I8982" s="11" t="s">
        <v>2366</v>
      </c>
      <c r="J8982" s="11">
        <v>326035</v>
      </c>
    </row>
    <row r="8983" spans="9:10" hidden="1">
      <c r="I8983" s="11" t="s">
        <v>2366</v>
      </c>
      <c r="J8983" s="11">
        <v>326038</v>
      </c>
    </row>
    <row r="8984" spans="9:10" hidden="1">
      <c r="I8984" s="11" t="s">
        <v>2902</v>
      </c>
      <c r="J8984" s="11">
        <v>721124</v>
      </c>
    </row>
    <row r="8985" spans="9:10" hidden="1">
      <c r="I8985" s="11" t="s">
        <v>2902</v>
      </c>
      <c r="J8985" s="11">
        <v>721126</v>
      </c>
    </row>
    <row r="8986" spans="9:10" hidden="1">
      <c r="I8986" s="11" t="s">
        <v>2902</v>
      </c>
      <c r="J8986" s="11">
        <v>721136</v>
      </c>
    </row>
    <row r="8987" spans="9:10" hidden="1">
      <c r="I8987" s="11" t="s">
        <v>2902</v>
      </c>
      <c r="J8987" s="11">
        <v>721140</v>
      </c>
    </row>
    <row r="8988" spans="9:10" hidden="1">
      <c r="I8988" s="11" t="s">
        <v>2902</v>
      </c>
      <c r="J8988" s="11">
        <v>721144</v>
      </c>
    </row>
    <row r="8989" spans="9:10" hidden="1">
      <c r="I8989" s="11" t="s">
        <v>2902</v>
      </c>
      <c r="J8989" s="11">
        <v>721145</v>
      </c>
    </row>
    <row r="8990" spans="9:10" hidden="1">
      <c r="I8990" s="11" t="s">
        <v>2902</v>
      </c>
      <c r="J8990" s="11">
        <v>721149</v>
      </c>
    </row>
    <row r="8991" spans="9:10" hidden="1">
      <c r="I8991" s="11" t="s">
        <v>2902</v>
      </c>
      <c r="J8991" s="11">
        <v>721150</v>
      </c>
    </row>
    <row r="8992" spans="9:10" hidden="1">
      <c r="I8992" s="11" t="s">
        <v>2902</v>
      </c>
      <c r="J8992" s="11">
        <v>721155</v>
      </c>
    </row>
    <row r="8993" spans="9:10" hidden="1">
      <c r="I8993" s="11" t="s">
        <v>2902</v>
      </c>
      <c r="J8993" s="11">
        <v>721156</v>
      </c>
    </row>
    <row r="8994" spans="9:10" hidden="1">
      <c r="I8994" s="11" t="s">
        <v>2902</v>
      </c>
      <c r="J8994" s="11">
        <v>721160</v>
      </c>
    </row>
    <row r="8995" spans="9:10" hidden="1">
      <c r="I8995" s="11" t="s">
        <v>2902</v>
      </c>
      <c r="J8995" s="11">
        <v>721161</v>
      </c>
    </row>
    <row r="8996" spans="9:10" hidden="1">
      <c r="I8996" s="11" t="s">
        <v>2902</v>
      </c>
      <c r="J8996" s="11">
        <v>721165</v>
      </c>
    </row>
    <row r="8997" spans="9:10" hidden="1">
      <c r="I8997" s="11" t="s">
        <v>2902</v>
      </c>
      <c r="J8997" s="11">
        <v>721166</v>
      </c>
    </row>
    <row r="8998" spans="9:10" hidden="1">
      <c r="I8998" s="11" t="s">
        <v>2902</v>
      </c>
      <c r="J8998" s="11">
        <v>721301</v>
      </c>
    </row>
    <row r="8999" spans="9:10" hidden="1">
      <c r="I8999" s="11" t="s">
        <v>2902</v>
      </c>
      <c r="J8999" s="11">
        <v>721302</v>
      </c>
    </row>
    <row r="9000" spans="9:10" hidden="1">
      <c r="I9000" s="11" t="s">
        <v>2902</v>
      </c>
      <c r="J9000" s="11">
        <v>721303</v>
      </c>
    </row>
    <row r="9001" spans="9:10" hidden="1">
      <c r="I9001" s="11" t="s">
        <v>2902</v>
      </c>
      <c r="J9001" s="11">
        <v>721304</v>
      </c>
    </row>
    <row r="9002" spans="9:10" hidden="1">
      <c r="I9002" s="11" t="s">
        <v>2902</v>
      </c>
      <c r="J9002" s="11">
        <v>721305</v>
      </c>
    </row>
    <row r="9003" spans="9:10" hidden="1">
      <c r="I9003" s="11" t="s">
        <v>2902</v>
      </c>
      <c r="J9003" s="11">
        <v>721306</v>
      </c>
    </row>
    <row r="9004" spans="9:10" hidden="1">
      <c r="I9004" s="11" t="s">
        <v>2902</v>
      </c>
      <c r="J9004" s="11">
        <v>721466</v>
      </c>
    </row>
    <row r="9005" spans="9:10" hidden="1">
      <c r="I9005" s="11" t="s">
        <v>2902</v>
      </c>
      <c r="J9005" s="11">
        <v>721467</v>
      </c>
    </row>
    <row r="9006" spans="9:10" hidden="1">
      <c r="I9006" s="11" t="s">
        <v>2902</v>
      </c>
      <c r="J9006" s="11">
        <v>721513</v>
      </c>
    </row>
    <row r="9007" spans="9:10" hidden="1">
      <c r="I9007" s="11" t="s">
        <v>2005</v>
      </c>
      <c r="J9007" s="11">
        <v>442106</v>
      </c>
    </row>
    <row r="9008" spans="9:10" hidden="1">
      <c r="I9008" s="11" t="s">
        <v>2217</v>
      </c>
      <c r="J9008" s="11">
        <v>140101</v>
      </c>
    </row>
    <row r="9009" spans="9:10" hidden="1">
      <c r="I9009" s="11" t="s">
        <v>2217</v>
      </c>
      <c r="J9009" s="11">
        <v>140102</v>
      </c>
    </row>
    <row r="9010" spans="9:10" hidden="1">
      <c r="I9010" s="11" t="s">
        <v>2217</v>
      </c>
      <c r="J9010" s="11">
        <v>140103</v>
      </c>
    </row>
    <row r="9011" spans="9:10" hidden="1">
      <c r="I9011" s="11" t="s">
        <v>2217</v>
      </c>
      <c r="J9011" s="11">
        <v>140109</v>
      </c>
    </row>
    <row r="9012" spans="9:10" hidden="1">
      <c r="I9012" s="11" t="s">
        <v>2217</v>
      </c>
      <c r="J9012" s="11">
        <v>140110</v>
      </c>
    </row>
    <row r="9013" spans="9:10" hidden="1">
      <c r="I9013" s="11" t="s">
        <v>2217</v>
      </c>
      <c r="J9013" s="11">
        <v>140301</v>
      </c>
    </row>
    <row r="9014" spans="9:10" hidden="1">
      <c r="I9014" s="11" t="s">
        <v>2217</v>
      </c>
      <c r="J9014" s="11">
        <v>140306</v>
      </c>
    </row>
    <row r="9015" spans="9:10" hidden="1">
      <c r="I9015" s="11" t="s">
        <v>2217</v>
      </c>
      <c r="J9015" s="11">
        <v>140307</v>
      </c>
    </row>
    <row r="9016" spans="9:10" hidden="1">
      <c r="I9016" s="11" t="s">
        <v>2217</v>
      </c>
      <c r="J9016" s="11">
        <v>140308</v>
      </c>
    </row>
    <row r="9017" spans="9:10" hidden="1">
      <c r="I9017" s="11" t="s">
        <v>2217</v>
      </c>
      <c r="J9017" s="11">
        <v>140413</v>
      </c>
    </row>
    <row r="9018" spans="9:10" hidden="1">
      <c r="I9018" s="11" t="s">
        <v>2217</v>
      </c>
      <c r="J9018" s="11">
        <v>140901</v>
      </c>
    </row>
    <row r="9019" spans="9:10" hidden="1">
      <c r="I9019" s="11" t="s">
        <v>1808</v>
      </c>
      <c r="J9019" s="11">
        <v>413204</v>
      </c>
    </row>
    <row r="9020" spans="9:10" hidden="1">
      <c r="I9020" s="11" t="s">
        <v>1571</v>
      </c>
      <c r="J9020" s="11">
        <v>451001</v>
      </c>
    </row>
    <row r="9021" spans="9:10" hidden="1">
      <c r="I9021" s="11" t="s">
        <v>1571</v>
      </c>
      <c r="J9021" s="11">
        <v>451440</v>
      </c>
    </row>
    <row r="9022" spans="9:10" hidden="1">
      <c r="I9022" s="11" t="s">
        <v>1571</v>
      </c>
      <c r="J9022" s="11">
        <v>451441</v>
      </c>
    </row>
    <row r="9023" spans="9:10" hidden="1">
      <c r="I9023" s="11" t="s">
        <v>2910</v>
      </c>
      <c r="J9023" s="11">
        <v>721159</v>
      </c>
    </row>
    <row r="9024" spans="9:10" hidden="1">
      <c r="I9024" s="11" t="s">
        <v>924</v>
      </c>
      <c r="J9024" s="11">
        <v>495556</v>
      </c>
    </row>
    <row r="9025" spans="9:10" hidden="1">
      <c r="I9025" s="11" t="s">
        <v>1294</v>
      </c>
      <c r="J9025" s="11">
        <v>833101</v>
      </c>
    </row>
    <row r="9026" spans="9:10" hidden="1">
      <c r="I9026" s="11" t="s">
        <v>1294</v>
      </c>
      <c r="J9026" s="11">
        <v>833216</v>
      </c>
    </row>
    <row r="9027" spans="9:10" hidden="1">
      <c r="I9027" s="11" t="s">
        <v>939</v>
      </c>
      <c r="J9027" s="11">
        <v>496661</v>
      </c>
    </row>
    <row r="9028" spans="9:10" hidden="1">
      <c r="I9028" s="11" t="s">
        <v>1591</v>
      </c>
      <c r="J9028" s="11">
        <v>455336</v>
      </c>
    </row>
    <row r="9029" spans="9:10" hidden="1">
      <c r="I9029" s="11" t="s">
        <v>1591</v>
      </c>
      <c r="J9029" s="11">
        <v>455339</v>
      </c>
    </row>
    <row r="9030" spans="9:10" hidden="1">
      <c r="I9030" s="11" t="s">
        <v>2875</v>
      </c>
      <c r="J9030" s="11">
        <v>262308</v>
      </c>
    </row>
    <row r="9031" spans="9:10" hidden="1">
      <c r="I9031" s="11" t="s">
        <v>2875</v>
      </c>
      <c r="J9031" s="11">
        <v>262309</v>
      </c>
    </row>
    <row r="9032" spans="9:10" hidden="1">
      <c r="I9032" s="11" t="s">
        <v>2875</v>
      </c>
      <c r="J9032" s="11">
        <v>262310</v>
      </c>
    </row>
    <row r="9033" spans="9:10" hidden="1">
      <c r="I9033" s="11" t="s">
        <v>2875</v>
      </c>
      <c r="J9033" s="11">
        <v>262311</v>
      </c>
    </row>
    <row r="9034" spans="9:10" hidden="1">
      <c r="I9034" s="11" t="s">
        <v>2875</v>
      </c>
      <c r="J9034" s="11">
        <v>262405</v>
      </c>
    </row>
    <row r="9035" spans="9:10" hidden="1">
      <c r="I9035" s="11" t="s">
        <v>2875</v>
      </c>
      <c r="J9035" s="11">
        <v>263151</v>
      </c>
    </row>
    <row r="9036" spans="9:10" hidden="1">
      <c r="I9036" s="11" t="s">
        <v>2917</v>
      </c>
      <c r="J9036" s="11">
        <v>722134</v>
      </c>
    </row>
    <row r="9037" spans="9:10" hidden="1">
      <c r="I9037" s="11" t="s">
        <v>2917</v>
      </c>
      <c r="J9037" s="11">
        <v>722135</v>
      </c>
    </row>
    <row r="9038" spans="9:10" hidden="1">
      <c r="I9038" s="11" t="s">
        <v>2917</v>
      </c>
      <c r="J9038" s="11">
        <v>722140</v>
      </c>
    </row>
    <row r="9039" spans="9:10" hidden="1">
      <c r="I9039" s="11" t="s">
        <v>2917</v>
      </c>
      <c r="J9039" s="11">
        <v>722148</v>
      </c>
    </row>
    <row r="9040" spans="9:10" hidden="1">
      <c r="I9040" s="11" t="s">
        <v>2917</v>
      </c>
      <c r="J9040" s="11">
        <v>722150</v>
      </c>
    </row>
    <row r="9041" spans="9:10" hidden="1">
      <c r="I9041" s="11" t="s">
        <v>2917</v>
      </c>
      <c r="J9041" s="11">
        <v>722151</v>
      </c>
    </row>
    <row r="9042" spans="9:10" hidden="1">
      <c r="I9042" s="11" t="s">
        <v>2917</v>
      </c>
      <c r="J9042" s="11">
        <v>722152</v>
      </c>
    </row>
    <row r="9043" spans="9:10" hidden="1">
      <c r="I9043" s="11" t="s">
        <v>2917</v>
      </c>
      <c r="J9043" s="11">
        <v>722156</v>
      </c>
    </row>
    <row r="9044" spans="9:10" hidden="1">
      <c r="I9044" s="11" t="s">
        <v>2917</v>
      </c>
      <c r="J9044" s="11">
        <v>722160</v>
      </c>
    </row>
    <row r="9045" spans="9:10" hidden="1">
      <c r="I9045" s="11" t="s">
        <v>2917</v>
      </c>
      <c r="J9045" s="11">
        <v>722162</v>
      </c>
    </row>
    <row r="9046" spans="9:10" hidden="1">
      <c r="I9046" s="11" t="s">
        <v>1040</v>
      </c>
      <c r="J9046" s="11">
        <v>370510</v>
      </c>
    </row>
    <row r="9047" spans="9:10" hidden="1">
      <c r="I9047" s="11" t="s">
        <v>1864</v>
      </c>
      <c r="J9047" s="11">
        <v>415621</v>
      </c>
    </row>
    <row r="9048" spans="9:10" hidden="1">
      <c r="I9048" s="11" t="s">
        <v>1864</v>
      </c>
      <c r="J9048" s="11">
        <v>415640</v>
      </c>
    </row>
    <row r="9049" spans="9:10" hidden="1">
      <c r="I9049" s="11" t="s">
        <v>1864</v>
      </c>
      <c r="J9049" s="11">
        <v>415708</v>
      </c>
    </row>
    <row r="9050" spans="9:10" hidden="1">
      <c r="I9050" s="11" t="s">
        <v>1864</v>
      </c>
      <c r="J9050" s="11">
        <v>415709</v>
      </c>
    </row>
    <row r="9051" spans="9:10" hidden="1">
      <c r="I9051" s="11" t="s">
        <v>1864</v>
      </c>
      <c r="J9051" s="11">
        <v>415710</v>
      </c>
    </row>
    <row r="9052" spans="9:10" hidden="1">
      <c r="I9052" s="11" t="s">
        <v>1864</v>
      </c>
      <c r="J9052" s="11">
        <v>415715</v>
      </c>
    </row>
    <row r="9053" spans="9:10" hidden="1">
      <c r="I9053" s="11" t="s">
        <v>1864</v>
      </c>
      <c r="J9053" s="11">
        <v>415718</v>
      </c>
    </row>
    <row r="9054" spans="9:10" hidden="1">
      <c r="I9054" s="11" t="s">
        <v>1864</v>
      </c>
      <c r="J9054" s="11">
        <v>415722</v>
      </c>
    </row>
    <row r="9055" spans="9:10" hidden="1">
      <c r="I9055" s="11" t="s">
        <v>1864</v>
      </c>
      <c r="J9055" s="11">
        <v>415727</v>
      </c>
    </row>
    <row r="9056" spans="9:10" hidden="1">
      <c r="I9056" s="11" t="s">
        <v>1864</v>
      </c>
      <c r="J9056" s="11">
        <v>415730</v>
      </c>
    </row>
    <row r="9057" spans="9:10" hidden="1">
      <c r="I9057" s="11" t="s">
        <v>1089</v>
      </c>
      <c r="J9057" s="11">
        <v>387411</v>
      </c>
    </row>
    <row r="9058" spans="9:10" hidden="1">
      <c r="I9058" s="11" t="s">
        <v>1061</v>
      </c>
      <c r="J9058" s="11">
        <v>383255</v>
      </c>
    </row>
    <row r="9059" spans="9:10" hidden="1">
      <c r="I9059" s="11" t="s">
        <v>1061</v>
      </c>
      <c r="J9059" s="11">
        <v>383270</v>
      </c>
    </row>
    <row r="9060" spans="9:10" hidden="1">
      <c r="I9060" s="11" t="s">
        <v>1061</v>
      </c>
      <c r="J9060" s="11">
        <v>383275</v>
      </c>
    </row>
    <row r="9061" spans="9:10" hidden="1">
      <c r="I9061" s="11" t="s">
        <v>1061</v>
      </c>
      <c r="J9061" s="11">
        <v>383422</v>
      </c>
    </row>
    <row r="9062" spans="9:10" hidden="1">
      <c r="I9062" s="11" t="s">
        <v>1061</v>
      </c>
      <c r="J9062" s="11">
        <v>383460</v>
      </c>
    </row>
    <row r="9063" spans="9:10" hidden="1">
      <c r="I9063" s="11" t="s">
        <v>1061</v>
      </c>
      <c r="J9063" s="11">
        <v>383462</v>
      </c>
    </row>
    <row r="9064" spans="9:10" hidden="1">
      <c r="I9064" s="11" t="s">
        <v>1070</v>
      </c>
      <c r="J9064" s="11">
        <v>384325</v>
      </c>
    </row>
    <row r="9065" spans="9:10" hidden="1">
      <c r="I9065" s="11" t="s">
        <v>1070</v>
      </c>
      <c r="J9065" s="11">
        <v>384330</v>
      </c>
    </row>
    <row r="9066" spans="9:10" hidden="1">
      <c r="I9066" s="11" t="s">
        <v>1070</v>
      </c>
      <c r="J9066" s="11">
        <v>384335</v>
      </c>
    </row>
    <row r="9067" spans="9:10" hidden="1">
      <c r="I9067" s="11" t="s">
        <v>1070</v>
      </c>
      <c r="J9067" s="11">
        <v>384340</v>
      </c>
    </row>
    <row r="9068" spans="9:10" hidden="1">
      <c r="I9068" s="11" t="s">
        <v>1070</v>
      </c>
      <c r="J9068" s="11">
        <v>384345</v>
      </c>
    </row>
    <row r="9069" spans="9:10" hidden="1">
      <c r="I9069" s="11" t="s">
        <v>1070</v>
      </c>
      <c r="J9069" s="11">
        <v>384350</v>
      </c>
    </row>
    <row r="9070" spans="9:10" hidden="1">
      <c r="I9070" s="11" t="s">
        <v>1070</v>
      </c>
      <c r="J9070" s="11">
        <v>384355</v>
      </c>
    </row>
    <row r="9071" spans="9:10" hidden="1">
      <c r="I9071" s="11" t="s">
        <v>1070</v>
      </c>
      <c r="J9071" s="11">
        <v>384360</v>
      </c>
    </row>
    <row r="9072" spans="9:10" hidden="1">
      <c r="I9072" s="11" t="s">
        <v>2807</v>
      </c>
      <c r="J9072" s="11">
        <v>261501</v>
      </c>
    </row>
    <row r="9073" spans="9:10" hidden="1">
      <c r="I9073" s="11" t="s">
        <v>2807</v>
      </c>
      <c r="J9073" s="11">
        <v>261506</v>
      </c>
    </row>
    <row r="9074" spans="9:10" hidden="1">
      <c r="I9074" s="11" t="s">
        <v>2807</v>
      </c>
      <c r="J9074" s="11">
        <v>262701</v>
      </c>
    </row>
    <row r="9075" spans="9:10" hidden="1">
      <c r="I9075" s="11" t="s">
        <v>2807</v>
      </c>
      <c r="J9075" s="11">
        <v>262702</v>
      </c>
    </row>
    <row r="9076" spans="9:10" hidden="1">
      <c r="I9076" s="11" t="s">
        <v>2807</v>
      </c>
      <c r="J9076" s="11">
        <v>262721</v>
      </c>
    </row>
    <row r="9077" spans="9:10" hidden="1">
      <c r="I9077" s="11" t="s">
        <v>2807</v>
      </c>
      <c r="J9077" s="11">
        <v>262725</v>
      </c>
    </row>
    <row r="9078" spans="9:10" hidden="1">
      <c r="I9078" s="11" t="s">
        <v>2807</v>
      </c>
      <c r="J9078" s="11">
        <v>262726</v>
      </c>
    </row>
    <row r="9079" spans="9:10" hidden="1">
      <c r="I9079" s="11" t="s">
        <v>2807</v>
      </c>
      <c r="J9079" s="11">
        <v>262801</v>
      </c>
    </row>
    <row r="9080" spans="9:10" hidden="1">
      <c r="I9080" s="11" t="s">
        <v>2807</v>
      </c>
      <c r="J9080" s="11">
        <v>262803</v>
      </c>
    </row>
    <row r="9081" spans="9:10" hidden="1">
      <c r="I9081" s="11" t="s">
        <v>2807</v>
      </c>
      <c r="J9081" s="11">
        <v>262901</v>
      </c>
    </row>
    <row r="9082" spans="9:10" hidden="1">
      <c r="I9082" s="11" t="s">
        <v>2807</v>
      </c>
      <c r="J9082" s="11">
        <v>262907</v>
      </c>
    </row>
    <row r="9083" spans="9:10" hidden="1">
      <c r="I9083" s="11" t="s">
        <v>2335</v>
      </c>
      <c r="J9083" s="11">
        <v>313701</v>
      </c>
    </row>
    <row r="9084" spans="9:10" hidden="1">
      <c r="I9084" s="11" t="s">
        <v>2335</v>
      </c>
      <c r="J9084" s="11">
        <v>313802</v>
      </c>
    </row>
    <row r="9085" spans="9:10" hidden="1">
      <c r="I9085" s="11" t="s">
        <v>2335</v>
      </c>
      <c r="J9085" s="11">
        <v>313803</v>
      </c>
    </row>
    <row r="9086" spans="9:10" hidden="1">
      <c r="I9086" s="11" t="s">
        <v>1578</v>
      </c>
      <c r="J9086" s="11">
        <v>451770</v>
      </c>
    </row>
    <row r="9087" spans="9:10" hidden="1">
      <c r="I9087" s="11" t="s">
        <v>1578</v>
      </c>
      <c r="J9087" s="11">
        <v>451881</v>
      </c>
    </row>
    <row r="9088" spans="9:10" hidden="1">
      <c r="I9088" s="11" t="s">
        <v>2388</v>
      </c>
      <c r="J9088" s="11">
        <v>332716</v>
      </c>
    </row>
    <row r="9089" spans="9:10" hidden="1">
      <c r="I9089" s="11" t="s">
        <v>2388</v>
      </c>
      <c r="J9089" s="11">
        <v>332746</v>
      </c>
    </row>
    <row r="9090" spans="9:10" hidden="1">
      <c r="I9090" s="11" t="s">
        <v>2388</v>
      </c>
      <c r="J9090" s="11">
        <v>333034</v>
      </c>
    </row>
    <row r="9091" spans="9:10" hidden="1">
      <c r="I9091" s="11" t="s">
        <v>2388</v>
      </c>
      <c r="J9091" s="11">
        <v>333036</v>
      </c>
    </row>
    <row r="9092" spans="9:10" hidden="1">
      <c r="I9092" s="11" t="s">
        <v>2388</v>
      </c>
      <c r="J9092" s="11">
        <v>333501</v>
      </c>
    </row>
    <row r="9093" spans="9:10" hidden="1">
      <c r="I9093" s="11" t="s">
        <v>2388</v>
      </c>
      <c r="J9093" s="11">
        <v>333502</v>
      </c>
    </row>
    <row r="9094" spans="9:10" hidden="1">
      <c r="I9094" s="11" t="s">
        <v>2388</v>
      </c>
      <c r="J9094" s="11">
        <v>333503</v>
      </c>
    </row>
    <row r="9095" spans="9:10" hidden="1">
      <c r="I9095" s="11" t="s">
        <v>2388</v>
      </c>
      <c r="J9095" s="11">
        <v>333504</v>
      </c>
    </row>
    <row r="9096" spans="9:10" hidden="1">
      <c r="I9096" s="11" t="s">
        <v>2388</v>
      </c>
      <c r="J9096" s="11">
        <v>333514</v>
      </c>
    </row>
    <row r="9097" spans="9:10" hidden="1">
      <c r="I9097" s="11" t="s">
        <v>2388</v>
      </c>
      <c r="J9097" s="11">
        <v>333515</v>
      </c>
    </row>
    <row r="9098" spans="9:10" hidden="1">
      <c r="I9098" s="11" t="s">
        <v>2388</v>
      </c>
      <c r="J9098" s="11">
        <v>333516</v>
      </c>
    </row>
    <row r="9099" spans="9:10" hidden="1">
      <c r="I9099" s="11" t="s">
        <v>2421</v>
      </c>
      <c r="J9099" s="11">
        <v>342308</v>
      </c>
    </row>
    <row r="9100" spans="9:10" hidden="1">
      <c r="I9100" s="11" t="s">
        <v>1642</v>
      </c>
      <c r="J9100" s="11">
        <v>465679</v>
      </c>
    </row>
    <row r="9101" spans="9:10" hidden="1">
      <c r="I9101" s="11" t="s">
        <v>1642</v>
      </c>
      <c r="J9101" s="11">
        <v>465691</v>
      </c>
    </row>
    <row r="9102" spans="9:10" hidden="1">
      <c r="I9102" s="11" t="s">
        <v>1642</v>
      </c>
      <c r="J9102" s="11">
        <v>465693</v>
      </c>
    </row>
    <row r="9103" spans="9:10" hidden="1">
      <c r="I9103" s="11" t="s">
        <v>1622</v>
      </c>
      <c r="J9103" s="11">
        <v>461441</v>
      </c>
    </row>
    <row r="9104" spans="9:10" hidden="1">
      <c r="I9104" s="11" t="s">
        <v>1946</v>
      </c>
      <c r="J9104" s="11">
        <v>425504</v>
      </c>
    </row>
    <row r="9105" spans="9:10" hidden="1">
      <c r="I9105" s="11" t="s">
        <v>2097</v>
      </c>
      <c r="J9105" s="11">
        <v>793160</v>
      </c>
    </row>
    <row r="9106" spans="9:10" hidden="1">
      <c r="I9106" s="11" t="s">
        <v>2097</v>
      </c>
      <c r="J9106" s="11">
        <v>793200</v>
      </c>
    </row>
    <row r="9107" spans="9:10" hidden="1">
      <c r="I9107" s="11" t="s">
        <v>686</v>
      </c>
      <c r="J9107" s="11">
        <v>792129</v>
      </c>
    </row>
    <row r="9108" spans="9:10" hidden="1">
      <c r="I9108" s="11" t="s">
        <v>686</v>
      </c>
      <c r="J9108" s="11">
        <v>792130</v>
      </c>
    </row>
    <row r="9109" spans="9:10" hidden="1">
      <c r="I9109" s="11" t="s">
        <v>686</v>
      </c>
      <c r="J9109" s="11">
        <v>792131</v>
      </c>
    </row>
    <row r="9110" spans="9:10" hidden="1">
      <c r="I9110" s="11" t="s">
        <v>1785</v>
      </c>
      <c r="J9110" s="11">
        <v>410203</v>
      </c>
    </row>
    <row r="9111" spans="9:10" hidden="1">
      <c r="I9111" s="11" t="s">
        <v>1785</v>
      </c>
      <c r="J9111" s="11">
        <v>410204</v>
      </c>
    </row>
    <row r="9112" spans="9:10" hidden="1">
      <c r="I9112" s="11" t="s">
        <v>1785</v>
      </c>
      <c r="J9112" s="11">
        <v>410207</v>
      </c>
    </row>
    <row r="9113" spans="9:10" hidden="1">
      <c r="I9113" s="11" t="s">
        <v>1785</v>
      </c>
      <c r="J9113" s="11">
        <v>410216</v>
      </c>
    </row>
    <row r="9114" spans="9:10" hidden="1">
      <c r="I9114" s="11" t="s">
        <v>1785</v>
      </c>
      <c r="J9114" s="11">
        <v>410220</v>
      </c>
    </row>
    <row r="9115" spans="9:10" hidden="1">
      <c r="I9115" s="11" t="s">
        <v>2119</v>
      </c>
      <c r="J9115" s="11">
        <v>752030</v>
      </c>
    </row>
    <row r="9116" spans="9:10" hidden="1">
      <c r="I9116" s="11" t="s">
        <v>1228</v>
      </c>
      <c r="J9116" s="11">
        <v>181203</v>
      </c>
    </row>
    <row r="9117" spans="9:10" hidden="1">
      <c r="I9117" s="11" t="s">
        <v>2687</v>
      </c>
      <c r="J9117" s="11">
        <v>799201</v>
      </c>
    </row>
    <row r="9118" spans="9:10" hidden="1">
      <c r="I9118" s="11" t="s">
        <v>2687</v>
      </c>
      <c r="J9118" s="11">
        <v>799202</v>
      </c>
    </row>
    <row r="9119" spans="9:10" hidden="1">
      <c r="I9119" s="11" t="s">
        <v>2687</v>
      </c>
      <c r="J9119" s="11">
        <v>799203</v>
      </c>
    </row>
    <row r="9120" spans="9:10" hidden="1">
      <c r="I9120" s="11" t="s">
        <v>2687</v>
      </c>
      <c r="J9120" s="11">
        <v>799207</v>
      </c>
    </row>
    <row r="9121" spans="9:10" hidden="1">
      <c r="I9121" s="11" t="s">
        <v>1947</v>
      </c>
      <c r="J9121" s="11">
        <v>431101</v>
      </c>
    </row>
    <row r="9122" spans="9:10" hidden="1">
      <c r="I9122" s="11" t="s">
        <v>1947</v>
      </c>
      <c r="J9122" s="11">
        <v>431102</v>
      </c>
    </row>
    <row r="9123" spans="9:10" hidden="1">
      <c r="I9123" s="11" t="s">
        <v>1308</v>
      </c>
      <c r="J9123" s="11">
        <v>835210</v>
      </c>
    </row>
    <row r="9124" spans="9:10" hidden="1">
      <c r="I9124" s="11" t="s">
        <v>1308</v>
      </c>
      <c r="J9124" s="11">
        <v>835216</v>
      </c>
    </row>
    <row r="9125" spans="9:10" hidden="1">
      <c r="I9125" s="11" t="s">
        <v>1650</v>
      </c>
      <c r="J9125" s="11">
        <v>470117</v>
      </c>
    </row>
    <row r="9126" spans="9:10" hidden="1">
      <c r="I9126" s="11" t="s">
        <v>1650</v>
      </c>
      <c r="J9126" s="11">
        <v>470118</v>
      </c>
    </row>
    <row r="9127" spans="9:10" hidden="1">
      <c r="I9127" s="11" t="s">
        <v>1650</v>
      </c>
      <c r="J9127" s="11">
        <v>470441</v>
      </c>
    </row>
    <row r="9128" spans="9:10" hidden="1">
      <c r="I9128" s="11" t="s">
        <v>1650</v>
      </c>
      <c r="J9128" s="11">
        <v>470442</v>
      </c>
    </row>
    <row r="9129" spans="9:10" hidden="1">
      <c r="I9129" s="11" t="s">
        <v>2118</v>
      </c>
      <c r="J9129" s="11">
        <v>752026</v>
      </c>
    </row>
    <row r="9130" spans="9:10" hidden="1">
      <c r="I9130" s="11" t="s">
        <v>2118</v>
      </c>
      <c r="J9130" s="11">
        <v>752055</v>
      </c>
    </row>
    <row r="9131" spans="9:10" hidden="1">
      <c r="I9131" s="11" t="s">
        <v>2118</v>
      </c>
      <c r="J9131" s="11">
        <v>752056</v>
      </c>
    </row>
    <row r="9132" spans="9:10" hidden="1">
      <c r="I9132" s="11" t="s">
        <v>2118</v>
      </c>
      <c r="J9132" s="11">
        <v>752060</v>
      </c>
    </row>
    <row r="9133" spans="9:10" hidden="1">
      <c r="I9133" s="11" t="s">
        <v>2118</v>
      </c>
      <c r="J9133" s="11">
        <v>752062</v>
      </c>
    </row>
    <row r="9134" spans="9:10" hidden="1">
      <c r="I9134" s="11" t="s">
        <v>2118</v>
      </c>
      <c r="J9134" s="11">
        <v>752064</v>
      </c>
    </row>
    <row r="9135" spans="9:10" hidden="1">
      <c r="I9135" s="11" t="s">
        <v>2118</v>
      </c>
      <c r="J9135" s="11">
        <v>752065</v>
      </c>
    </row>
    <row r="9136" spans="9:10" hidden="1">
      <c r="I9136" s="11" t="s">
        <v>2118</v>
      </c>
      <c r="J9136" s="11">
        <v>752066</v>
      </c>
    </row>
    <row r="9137" spans="9:10" hidden="1">
      <c r="I9137" s="11" t="s">
        <v>2118</v>
      </c>
      <c r="J9137" s="11">
        <v>754009</v>
      </c>
    </row>
    <row r="9138" spans="9:10" hidden="1">
      <c r="I9138" s="11" t="s">
        <v>2698</v>
      </c>
      <c r="J9138" s="11">
        <v>202397</v>
      </c>
    </row>
    <row r="9139" spans="9:10" hidden="1">
      <c r="I9139" s="11" t="s">
        <v>2698</v>
      </c>
      <c r="J9139" s="11">
        <v>203131</v>
      </c>
    </row>
    <row r="9140" spans="9:10" hidden="1">
      <c r="I9140" s="11" t="s">
        <v>2698</v>
      </c>
      <c r="J9140" s="11">
        <v>203132</v>
      </c>
    </row>
    <row r="9141" spans="9:10" hidden="1">
      <c r="I9141" s="11" t="s">
        <v>2698</v>
      </c>
      <c r="J9141" s="11">
        <v>203135</v>
      </c>
    </row>
    <row r="9142" spans="9:10" hidden="1">
      <c r="I9142" s="11" t="s">
        <v>2698</v>
      </c>
      <c r="J9142" s="11">
        <v>203141</v>
      </c>
    </row>
    <row r="9143" spans="9:10" hidden="1">
      <c r="I9143" s="11" t="s">
        <v>2698</v>
      </c>
      <c r="J9143" s="11">
        <v>203155</v>
      </c>
    </row>
    <row r="9144" spans="9:10" hidden="1">
      <c r="I9144" s="11" t="s">
        <v>774</v>
      </c>
      <c r="J9144" s="11">
        <v>803202</v>
      </c>
    </row>
    <row r="9145" spans="9:10" hidden="1">
      <c r="I9145" s="11" t="s">
        <v>2876</v>
      </c>
      <c r="J9145" s="11">
        <v>262401</v>
      </c>
    </row>
    <row r="9146" spans="9:10" hidden="1">
      <c r="I9146" s="11" t="s">
        <v>2876</v>
      </c>
      <c r="J9146" s="11">
        <v>263145</v>
      </c>
    </row>
    <row r="9147" spans="9:10" hidden="1">
      <c r="I9147" s="11" t="s">
        <v>2876</v>
      </c>
      <c r="J9147" s="11">
        <v>263146</v>
      </c>
    </row>
    <row r="9148" spans="9:10" hidden="1">
      <c r="I9148" s="11" t="s">
        <v>2876</v>
      </c>
      <c r="J9148" s="11">
        <v>263148</v>
      </c>
    </row>
    <row r="9149" spans="9:10" hidden="1">
      <c r="I9149" s="11" t="s">
        <v>2876</v>
      </c>
      <c r="J9149" s="11">
        <v>263149</v>
      </c>
    </row>
    <row r="9150" spans="9:10" hidden="1">
      <c r="I9150" s="11" t="s">
        <v>2876</v>
      </c>
      <c r="J9150" s="11">
        <v>263150</v>
      </c>
    </row>
    <row r="9151" spans="9:10" hidden="1">
      <c r="I9151" s="11" t="s">
        <v>2876</v>
      </c>
      <c r="J9151" s="11">
        <v>263152</v>
      </c>
    </row>
    <row r="9152" spans="9:10" hidden="1">
      <c r="I9152" s="11" t="s">
        <v>2876</v>
      </c>
      <c r="J9152" s="11">
        <v>263160</v>
      </c>
    </row>
    <row r="9153" spans="9:10" hidden="1">
      <c r="I9153" s="11" t="s">
        <v>2470</v>
      </c>
      <c r="J9153" s="11">
        <v>609304</v>
      </c>
    </row>
    <row r="9154" spans="9:10" hidden="1">
      <c r="I9154" s="11" t="s">
        <v>2471</v>
      </c>
      <c r="J9154" s="11">
        <v>609402</v>
      </c>
    </row>
    <row r="9155" spans="9:10" hidden="1">
      <c r="I9155" s="11" t="s">
        <v>1560</v>
      </c>
      <c r="J9155" s="11">
        <v>682558</v>
      </c>
    </row>
    <row r="9156" spans="9:10" hidden="1">
      <c r="I9156" s="11" t="s">
        <v>1972</v>
      </c>
      <c r="J9156" s="11">
        <v>431803</v>
      </c>
    </row>
    <row r="9157" spans="9:10" hidden="1">
      <c r="I9157" s="11" t="s">
        <v>1972</v>
      </c>
      <c r="J9157" s="11">
        <v>431804</v>
      </c>
    </row>
    <row r="9158" spans="9:10" hidden="1">
      <c r="I9158" s="11" t="s">
        <v>1972</v>
      </c>
      <c r="J9158" s="11">
        <v>431805</v>
      </c>
    </row>
    <row r="9159" spans="9:10" hidden="1">
      <c r="I9159" s="11" t="s">
        <v>1972</v>
      </c>
      <c r="J9159" s="11">
        <v>431810</v>
      </c>
    </row>
    <row r="9160" spans="9:10" hidden="1">
      <c r="I9160" s="11" t="s">
        <v>1972</v>
      </c>
      <c r="J9160" s="11">
        <v>431811</v>
      </c>
    </row>
    <row r="9161" spans="9:10" hidden="1">
      <c r="I9161" s="11" t="s">
        <v>2112</v>
      </c>
      <c r="J9161" s="11">
        <v>798611</v>
      </c>
    </row>
    <row r="9162" spans="9:10" hidden="1">
      <c r="I9162" s="11" t="s">
        <v>908</v>
      </c>
      <c r="J9162" s="11">
        <v>494556</v>
      </c>
    </row>
    <row r="9163" spans="9:10" hidden="1">
      <c r="I9163" s="11" t="s">
        <v>2793</v>
      </c>
      <c r="J9163" s="11">
        <v>246731</v>
      </c>
    </row>
    <row r="9164" spans="9:10" hidden="1">
      <c r="I9164" s="11" t="s">
        <v>864</v>
      </c>
      <c r="J9164" s="11">
        <v>325216</v>
      </c>
    </row>
    <row r="9165" spans="9:10" hidden="1">
      <c r="I9165" s="11" t="s">
        <v>864</v>
      </c>
      <c r="J9165" s="11">
        <v>855107</v>
      </c>
    </row>
    <row r="9166" spans="9:10" hidden="1">
      <c r="I9166" s="11" t="s">
        <v>864</v>
      </c>
      <c r="J9166" s="11">
        <v>855108</v>
      </c>
    </row>
    <row r="9167" spans="9:10" hidden="1">
      <c r="I9167" s="11" t="s">
        <v>864</v>
      </c>
      <c r="J9167" s="11">
        <v>855115</v>
      </c>
    </row>
    <row r="9168" spans="9:10" hidden="1">
      <c r="I9168" s="11" t="s">
        <v>2300</v>
      </c>
      <c r="J9168" s="11">
        <v>305801</v>
      </c>
    </row>
    <row r="9169" spans="9:10" hidden="1">
      <c r="I9169" s="11" t="s">
        <v>2300</v>
      </c>
      <c r="J9169" s="11">
        <v>305802</v>
      </c>
    </row>
    <row r="9170" spans="9:10" hidden="1">
      <c r="I9170" s="11" t="s">
        <v>2300</v>
      </c>
      <c r="J9170" s="11">
        <v>305811</v>
      </c>
    </row>
    <row r="9171" spans="9:10" hidden="1">
      <c r="I9171" s="11" t="s">
        <v>2300</v>
      </c>
      <c r="J9171" s="11">
        <v>305812</v>
      </c>
    </row>
    <row r="9172" spans="9:10" hidden="1">
      <c r="I9172" s="11" t="s">
        <v>2300</v>
      </c>
      <c r="J9172" s="11">
        <v>305813</v>
      </c>
    </row>
    <row r="9173" spans="9:10" hidden="1">
      <c r="I9173" s="11" t="s">
        <v>2300</v>
      </c>
      <c r="J9173" s="11">
        <v>305814</v>
      </c>
    </row>
    <row r="9174" spans="9:10" hidden="1">
      <c r="I9174" s="11" t="s">
        <v>2300</v>
      </c>
      <c r="J9174" s="11">
        <v>305815</v>
      </c>
    </row>
    <row r="9175" spans="9:10" hidden="1">
      <c r="I9175" s="11" t="s">
        <v>2300</v>
      </c>
      <c r="J9175" s="11">
        <v>305816</v>
      </c>
    </row>
    <row r="9176" spans="9:10" hidden="1">
      <c r="I9176" s="11" t="s">
        <v>2300</v>
      </c>
      <c r="J9176" s="11">
        <v>305819</v>
      </c>
    </row>
    <row r="9177" spans="9:10" hidden="1">
      <c r="I9177" s="11" t="s">
        <v>2279</v>
      </c>
      <c r="J9177" s="11">
        <v>301403</v>
      </c>
    </row>
    <row r="9178" spans="9:10" hidden="1">
      <c r="I9178" s="11" t="s">
        <v>2279</v>
      </c>
      <c r="J9178" s="11">
        <v>301405</v>
      </c>
    </row>
    <row r="9179" spans="9:10" hidden="1">
      <c r="I9179" s="11" t="s">
        <v>2279</v>
      </c>
      <c r="J9179" s="11">
        <v>301702</v>
      </c>
    </row>
    <row r="9180" spans="9:10" hidden="1">
      <c r="I9180" s="11" t="s">
        <v>1233</v>
      </c>
      <c r="J9180" s="11">
        <v>182206</v>
      </c>
    </row>
    <row r="9181" spans="9:10" hidden="1">
      <c r="I9181" s="11" t="s">
        <v>769</v>
      </c>
      <c r="J9181" s="11">
        <v>802216</v>
      </c>
    </row>
    <row r="9182" spans="9:10" hidden="1">
      <c r="I9182" s="11" t="s">
        <v>791</v>
      </c>
      <c r="J9182" s="11">
        <v>821112</v>
      </c>
    </row>
    <row r="9183" spans="9:10" hidden="1">
      <c r="I9183" s="11" t="s">
        <v>1508</v>
      </c>
      <c r="J9183" s="11">
        <v>682001</v>
      </c>
    </row>
    <row r="9184" spans="9:10" hidden="1">
      <c r="I9184" s="11" t="s">
        <v>1508</v>
      </c>
      <c r="J9184" s="11">
        <v>682004</v>
      </c>
    </row>
    <row r="9185" spans="9:10" hidden="1">
      <c r="I9185" s="11" t="s">
        <v>1508</v>
      </c>
      <c r="J9185" s="11">
        <v>682016</v>
      </c>
    </row>
    <row r="9186" spans="9:10" hidden="1">
      <c r="I9186" s="11" t="s">
        <v>1508</v>
      </c>
      <c r="J9186" s="11">
        <v>682022</v>
      </c>
    </row>
    <row r="9187" spans="9:10" hidden="1">
      <c r="I9187" s="11" t="s">
        <v>1508</v>
      </c>
      <c r="J9187" s="11">
        <v>682301</v>
      </c>
    </row>
    <row r="9188" spans="9:10" hidden="1">
      <c r="I9188" s="11" t="s">
        <v>1508</v>
      </c>
      <c r="J9188" s="11">
        <v>683111</v>
      </c>
    </row>
    <row r="9189" spans="9:10" hidden="1">
      <c r="I9189" s="11" t="s">
        <v>2662</v>
      </c>
      <c r="J9189" s="11">
        <v>508206</v>
      </c>
    </row>
    <row r="9190" spans="9:10" hidden="1">
      <c r="I9190" s="11" t="s">
        <v>2506</v>
      </c>
      <c r="J9190" s="11">
        <v>624101</v>
      </c>
    </row>
    <row r="9191" spans="9:10" hidden="1">
      <c r="I9191" s="11" t="s">
        <v>2683</v>
      </c>
      <c r="J9191" s="11">
        <v>509336</v>
      </c>
    </row>
    <row r="9192" spans="9:10" hidden="1">
      <c r="I9192" s="11" t="s">
        <v>2683</v>
      </c>
      <c r="J9192" s="11">
        <v>509337</v>
      </c>
    </row>
    <row r="9193" spans="9:10" hidden="1">
      <c r="I9193" s="11" t="s">
        <v>2683</v>
      </c>
      <c r="J9193" s="11">
        <v>509338</v>
      </c>
    </row>
    <row r="9194" spans="9:10" hidden="1">
      <c r="I9194" s="11" t="s">
        <v>2683</v>
      </c>
      <c r="J9194" s="11">
        <v>509339</v>
      </c>
    </row>
    <row r="9195" spans="9:10" hidden="1">
      <c r="I9195" s="11" t="s">
        <v>1283</v>
      </c>
      <c r="J9195" s="11">
        <v>825409</v>
      </c>
    </row>
    <row r="9196" spans="9:10" hidden="1">
      <c r="I9196" s="11" t="s">
        <v>1283</v>
      </c>
      <c r="J9196" s="11">
        <v>825410</v>
      </c>
    </row>
    <row r="9197" spans="9:10" hidden="1">
      <c r="I9197" s="11" t="s">
        <v>1004</v>
      </c>
      <c r="J9197" s="11">
        <v>362710</v>
      </c>
    </row>
    <row r="9198" spans="9:10" hidden="1">
      <c r="I9198" s="11" t="s">
        <v>1004</v>
      </c>
      <c r="J9198" s="11">
        <v>362720</v>
      </c>
    </row>
    <row r="9199" spans="9:10" hidden="1">
      <c r="I9199" s="11" t="s">
        <v>1004</v>
      </c>
      <c r="J9199" s="11">
        <v>362725</v>
      </c>
    </row>
    <row r="9200" spans="9:10" hidden="1">
      <c r="I9200" s="11" t="s">
        <v>2578</v>
      </c>
      <c r="J9200" s="11">
        <v>638109</v>
      </c>
    </row>
    <row r="9201" spans="9:10" hidden="1">
      <c r="I9201" s="11" t="s">
        <v>2578</v>
      </c>
      <c r="J9201" s="11">
        <v>638151</v>
      </c>
    </row>
    <row r="9202" spans="9:10" hidden="1">
      <c r="I9202" s="11" t="s">
        <v>2578</v>
      </c>
      <c r="J9202" s="11">
        <v>638152</v>
      </c>
    </row>
    <row r="9203" spans="9:10" hidden="1">
      <c r="I9203" s="11" t="s">
        <v>2437</v>
      </c>
      <c r="J9203" s="11">
        <v>600118</v>
      </c>
    </row>
    <row r="9204" spans="9:10" hidden="1">
      <c r="I9204" s="11" t="s">
        <v>512</v>
      </c>
      <c r="J9204" s="11">
        <v>516101</v>
      </c>
    </row>
    <row r="9205" spans="9:10" hidden="1">
      <c r="I9205" s="11" t="s">
        <v>512</v>
      </c>
      <c r="J9205" s="11">
        <v>516104</v>
      </c>
    </row>
    <row r="9206" spans="9:10" hidden="1">
      <c r="I9206" s="11" t="s">
        <v>512</v>
      </c>
      <c r="J9206" s="11">
        <v>516105</v>
      </c>
    </row>
    <row r="9207" spans="9:10" hidden="1">
      <c r="I9207" s="11" t="s">
        <v>512</v>
      </c>
      <c r="J9207" s="11">
        <v>516108</v>
      </c>
    </row>
    <row r="9208" spans="9:10" hidden="1">
      <c r="I9208" s="11" t="s">
        <v>1492</v>
      </c>
      <c r="J9208" s="11">
        <v>678101</v>
      </c>
    </row>
    <row r="9209" spans="9:10" hidden="1">
      <c r="I9209" s="11" t="s">
        <v>1492</v>
      </c>
      <c r="J9209" s="11">
        <v>678102</v>
      </c>
    </row>
    <row r="9210" spans="9:10" hidden="1">
      <c r="I9210" s="11" t="s">
        <v>1492</v>
      </c>
      <c r="J9210" s="11">
        <v>678103</v>
      </c>
    </row>
    <row r="9211" spans="9:10" hidden="1">
      <c r="I9211" s="11" t="s">
        <v>1492</v>
      </c>
      <c r="J9211" s="11">
        <v>678104</v>
      </c>
    </row>
    <row r="9212" spans="9:10" hidden="1">
      <c r="I9212" s="11" t="s">
        <v>1492</v>
      </c>
      <c r="J9212" s="11">
        <v>678501</v>
      </c>
    </row>
    <row r="9213" spans="9:10" hidden="1">
      <c r="I9213" s="11" t="s">
        <v>1492</v>
      </c>
      <c r="J9213" s="11">
        <v>678502</v>
      </c>
    </row>
    <row r="9214" spans="9:10" hidden="1">
      <c r="I9214" s="11" t="s">
        <v>1492</v>
      </c>
      <c r="J9214" s="11">
        <v>678503</v>
      </c>
    </row>
    <row r="9215" spans="9:10" hidden="1">
      <c r="I9215" s="11" t="s">
        <v>1492</v>
      </c>
      <c r="J9215" s="11">
        <v>678504</v>
      </c>
    </row>
    <row r="9216" spans="9:10" hidden="1">
      <c r="I9216" s="11" t="s">
        <v>1492</v>
      </c>
      <c r="J9216" s="11">
        <v>678505</v>
      </c>
    </row>
    <row r="9217" spans="9:10" hidden="1">
      <c r="I9217" s="11" t="s">
        <v>1492</v>
      </c>
      <c r="J9217" s="11">
        <v>678506</v>
      </c>
    </row>
    <row r="9218" spans="9:10" hidden="1">
      <c r="I9218" s="11" t="s">
        <v>1492</v>
      </c>
      <c r="J9218" s="11">
        <v>678508</v>
      </c>
    </row>
    <row r="9219" spans="9:10" hidden="1">
      <c r="I9219" s="11" t="s">
        <v>1492</v>
      </c>
      <c r="J9219" s="11">
        <v>678510</v>
      </c>
    </row>
    <row r="9220" spans="9:10" hidden="1">
      <c r="I9220" s="11" t="s">
        <v>1492</v>
      </c>
      <c r="J9220" s="11">
        <v>678531</v>
      </c>
    </row>
    <row r="9221" spans="9:10" hidden="1">
      <c r="I9221" s="11" t="s">
        <v>1492</v>
      </c>
      <c r="J9221" s="11">
        <v>678532</v>
      </c>
    </row>
    <row r="9222" spans="9:10" hidden="1">
      <c r="I9222" s="11" t="s">
        <v>1492</v>
      </c>
      <c r="J9222" s="11">
        <v>678533</v>
      </c>
    </row>
    <row r="9223" spans="9:10" hidden="1">
      <c r="I9223" s="11" t="s">
        <v>1492</v>
      </c>
      <c r="J9223" s="11">
        <v>678534</v>
      </c>
    </row>
    <row r="9224" spans="9:10" hidden="1">
      <c r="I9224" s="11" t="s">
        <v>1492</v>
      </c>
      <c r="J9224" s="11">
        <v>678552</v>
      </c>
    </row>
    <row r="9225" spans="9:10" hidden="1">
      <c r="I9225" s="11" t="s">
        <v>1492</v>
      </c>
      <c r="J9225" s="11">
        <v>678553</v>
      </c>
    </row>
    <row r="9226" spans="9:10" hidden="1">
      <c r="I9226" s="11" t="s">
        <v>1492</v>
      </c>
      <c r="J9226" s="11">
        <v>678554</v>
      </c>
    </row>
    <row r="9227" spans="9:10" hidden="1">
      <c r="I9227" s="11" t="s">
        <v>1492</v>
      </c>
      <c r="J9227" s="11">
        <v>678555</v>
      </c>
    </row>
    <row r="9228" spans="9:10" hidden="1">
      <c r="I9228" s="11" t="s">
        <v>1492</v>
      </c>
      <c r="J9228" s="11">
        <v>678556</v>
      </c>
    </row>
    <row r="9229" spans="9:10" hidden="1">
      <c r="I9229" s="11" t="s">
        <v>1492</v>
      </c>
      <c r="J9229" s="11">
        <v>678557</v>
      </c>
    </row>
    <row r="9230" spans="9:10" hidden="1">
      <c r="I9230" s="11" t="s">
        <v>2106</v>
      </c>
      <c r="J9230" s="11">
        <v>797001</v>
      </c>
    </row>
    <row r="9231" spans="9:10" hidden="1">
      <c r="I9231" s="11" t="s">
        <v>2106</v>
      </c>
      <c r="J9231" s="11">
        <v>797002</v>
      </c>
    </row>
    <row r="9232" spans="9:10" hidden="1">
      <c r="I9232" s="11" t="s">
        <v>2106</v>
      </c>
      <c r="J9232" s="11">
        <v>797004</v>
      </c>
    </row>
    <row r="9233" spans="9:10" hidden="1">
      <c r="I9233" s="11" t="s">
        <v>2106</v>
      </c>
      <c r="J9233" s="11">
        <v>797005</v>
      </c>
    </row>
    <row r="9234" spans="9:10" hidden="1">
      <c r="I9234" s="11" t="s">
        <v>2106</v>
      </c>
      <c r="J9234" s="11">
        <v>797105</v>
      </c>
    </row>
    <row r="9235" spans="9:10" hidden="1">
      <c r="I9235" s="11" t="s">
        <v>2106</v>
      </c>
      <c r="J9235" s="11">
        <v>797109</v>
      </c>
    </row>
    <row r="9236" spans="9:10" hidden="1">
      <c r="I9236" s="11" t="s">
        <v>542</v>
      </c>
      <c r="J9236" s="11">
        <v>518123</v>
      </c>
    </row>
    <row r="9237" spans="9:10" hidden="1">
      <c r="I9237" s="11" t="s">
        <v>542</v>
      </c>
      <c r="J9237" s="11">
        <v>518134</v>
      </c>
    </row>
    <row r="9238" spans="9:10" hidden="1">
      <c r="I9238" s="11" t="s">
        <v>542</v>
      </c>
      <c r="J9238" s="11">
        <v>518135</v>
      </c>
    </row>
    <row r="9239" spans="9:10" hidden="1">
      <c r="I9239" s="11" t="s">
        <v>542</v>
      </c>
      <c r="J9239" s="11">
        <v>518145</v>
      </c>
    </row>
    <row r="9240" spans="9:10" hidden="1">
      <c r="I9240" s="11" t="s">
        <v>542</v>
      </c>
      <c r="J9240" s="11">
        <v>518155</v>
      </c>
    </row>
    <row r="9241" spans="9:10" hidden="1">
      <c r="I9241" s="11" t="s">
        <v>542</v>
      </c>
      <c r="J9241" s="11">
        <v>518165</v>
      </c>
    </row>
    <row r="9242" spans="9:10" hidden="1">
      <c r="I9242" s="11" t="s">
        <v>542</v>
      </c>
      <c r="J9242" s="11">
        <v>518166</v>
      </c>
    </row>
    <row r="9243" spans="9:10" hidden="1">
      <c r="I9243" s="11" t="s">
        <v>542</v>
      </c>
      <c r="J9243" s="11">
        <v>518196</v>
      </c>
    </row>
    <row r="9244" spans="9:10" hidden="1">
      <c r="I9244" s="11" t="s">
        <v>767</v>
      </c>
      <c r="J9244" s="11">
        <v>802160</v>
      </c>
    </row>
    <row r="9245" spans="9:10" hidden="1">
      <c r="I9245" s="11" t="s">
        <v>714</v>
      </c>
      <c r="J9245" s="11">
        <v>783345</v>
      </c>
    </row>
    <row r="9246" spans="9:10" hidden="1">
      <c r="I9246" s="11" t="s">
        <v>714</v>
      </c>
      <c r="J9246" s="11">
        <v>783347</v>
      </c>
    </row>
    <row r="9247" spans="9:10" hidden="1">
      <c r="I9247" s="11" t="s">
        <v>714</v>
      </c>
      <c r="J9247" s="11">
        <v>783354</v>
      </c>
    </row>
    <row r="9248" spans="9:10" hidden="1">
      <c r="I9248" s="11" t="s">
        <v>714</v>
      </c>
      <c r="J9248" s="11">
        <v>783369</v>
      </c>
    </row>
    <row r="9249" spans="9:10" hidden="1">
      <c r="I9249" s="11" t="s">
        <v>714</v>
      </c>
      <c r="J9249" s="11">
        <v>783370</v>
      </c>
    </row>
    <row r="9250" spans="9:10" hidden="1">
      <c r="I9250" s="11" t="s">
        <v>1320</v>
      </c>
      <c r="J9250" s="11">
        <v>563101</v>
      </c>
    </row>
    <row r="9251" spans="9:10" hidden="1">
      <c r="I9251" s="11" t="s">
        <v>1320</v>
      </c>
      <c r="J9251" s="11">
        <v>563133</v>
      </c>
    </row>
    <row r="9252" spans="9:10" hidden="1">
      <c r="I9252" s="11" t="s">
        <v>1677</v>
      </c>
      <c r="J9252" s="11">
        <v>473770</v>
      </c>
    </row>
    <row r="9253" spans="9:10" hidden="1">
      <c r="I9253" s="11" t="s">
        <v>1677</v>
      </c>
      <c r="J9253" s="11">
        <v>473774</v>
      </c>
    </row>
    <row r="9254" spans="9:10" hidden="1">
      <c r="I9254" s="11" t="s">
        <v>1677</v>
      </c>
      <c r="J9254" s="11">
        <v>473781</v>
      </c>
    </row>
    <row r="9255" spans="9:10" hidden="1">
      <c r="I9255" s="11" t="s">
        <v>1677</v>
      </c>
      <c r="J9255" s="11">
        <v>473865</v>
      </c>
    </row>
    <row r="9256" spans="9:10" hidden="1">
      <c r="I9256" s="11" t="s">
        <v>1677</v>
      </c>
      <c r="J9256" s="11">
        <v>473880</v>
      </c>
    </row>
    <row r="9257" spans="9:10" hidden="1">
      <c r="I9257" s="11" t="s">
        <v>675</v>
      </c>
      <c r="J9257" s="11">
        <v>791118</v>
      </c>
    </row>
    <row r="9258" spans="9:10" hidden="1">
      <c r="I9258" s="11" t="s">
        <v>2101</v>
      </c>
      <c r="J9258" s="11">
        <v>796070</v>
      </c>
    </row>
    <row r="9259" spans="9:10" hidden="1">
      <c r="I9259" s="11" t="s">
        <v>2101</v>
      </c>
      <c r="J9259" s="11">
        <v>796075</v>
      </c>
    </row>
    <row r="9260" spans="9:10" hidden="1">
      <c r="I9260" s="11" t="s">
        <v>2101</v>
      </c>
      <c r="J9260" s="11">
        <v>796081</v>
      </c>
    </row>
    <row r="9261" spans="9:10" hidden="1">
      <c r="I9261" s="11" t="s">
        <v>2101</v>
      </c>
      <c r="J9261" s="11">
        <v>796091</v>
      </c>
    </row>
    <row r="9262" spans="9:10" hidden="1">
      <c r="I9262" s="11" t="s">
        <v>2101</v>
      </c>
      <c r="J9262" s="11">
        <v>796101</v>
      </c>
    </row>
    <row r="9263" spans="9:10" hidden="1">
      <c r="I9263" s="11" t="s">
        <v>2391</v>
      </c>
      <c r="J9263" s="11">
        <v>334302</v>
      </c>
    </row>
    <row r="9264" spans="9:10" hidden="1">
      <c r="I9264" s="11" t="s">
        <v>2391</v>
      </c>
      <c r="J9264" s="11">
        <v>334303</v>
      </c>
    </row>
    <row r="9265" spans="9:10" hidden="1">
      <c r="I9265" s="11" t="s">
        <v>2391</v>
      </c>
      <c r="J9265" s="11">
        <v>334305</v>
      </c>
    </row>
    <row r="9266" spans="9:10" hidden="1">
      <c r="I9266" s="11" t="s">
        <v>1309</v>
      </c>
      <c r="J9266" s="11">
        <v>835211</v>
      </c>
    </row>
    <row r="9267" spans="9:10" hidden="1">
      <c r="I9267" s="11" t="s">
        <v>1869</v>
      </c>
      <c r="J9267" s="11">
        <v>416001</v>
      </c>
    </row>
    <row r="9268" spans="9:10" hidden="1">
      <c r="I9268" s="11" t="s">
        <v>1869</v>
      </c>
      <c r="J9268" s="11">
        <v>416002</v>
      </c>
    </row>
    <row r="9269" spans="9:10" hidden="1">
      <c r="I9269" s="11" t="s">
        <v>1869</v>
      </c>
      <c r="J9269" s="11">
        <v>416003</v>
      </c>
    </row>
    <row r="9270" spans="9:10" hidden="1">
      <c r="I9270" s="11" t="s">
        <v>1869</v>
      </c>
      <c r="J9270" s="11">
        <v>416004</v>
      </c>
    </row>
    <row r="9271" spans="9:10" hidden="1">
      <c r="I9271" s="11" t="s">
        <v>1869</v>
      </c>
      <c r="J9271" s="11">
        <v>416005</v>
      </c>
    </row>
    <row r="9272" spans="9:10" hidden="1">
      <c r="I9272" s="11" t="s">
        <v>1869</v>
      </c>
      <c r="J9272" s="11">
        <v>416006</v>
      </c>
    </row>
    <row r="9273" spans="9:10" hidden="1">
      <c r="I9273" s="11" t="s">
        <v>1869</v>
      </c>
      <c r="J9273" s="11">
        <v>416007</v>
      </c>
    </row>
    <row r="9274" spans="9:10" hidden="1">
      <c r="I9274" s="11" t="s">
        <v>1869</v>
      </c>
      <c r="J9274" s="11">
        <v>416008</v>
      </c>
    </row>
    <row r="9275" spans="9:10" hidden="1">
      <c r="I9275" s="11" t="s">
        <v>1869</v>
      </c>
      <c r="J9275" s="11">
        <v>416010</v>
      </c>
    </row>
    <row r="9276" spans="9:10" hidden="1">
      <c r="I9276" s="11" t="s">
        <v>1869</v>
      </c>
      <c r="J9276" s="11">
        <v>416012</v>
      </c>
    </row>
    <row r="9277" spans="9:10" hidden="1">
      <c r="I9277" s="11" t="s">
        <v>1869</v>
      </c>
      <c r="J9277" s="11">
        <v>416013</v>
      </c>
    </row>
    <row r="9278" spans="9:10" hidden="1">
      <c r="I9278" s="11" t="s">
        <v>1869</v>
      </c>
      <c r="J9278" s="11">
        <v>416119</v>
      </c>
    </row>
    <row r="9279" spans="9:10" hidden="1">
      <c r="I9279" s="11" t="s">
        <v>1869</v>
      </c>
      <c r="J9279" s="11">
        <v>416122</v>
      </c>
    </row>
    <row r="9280" spans="9:10" hidden="1">
      <c r="I9280" s="11" t="s">
        <v>1869</v>
      </c>
      <c r="J9280" s="11">
        <v>416202</v>
      </c>
    </row>
    <row r="9281" spans="9:10" hidden="1">
      <c r="I9281" s="11" t="s">
        <v>1869</v>
      </c>
      <c r="J9281" s="11">
        <v>416204</v>
      </c>
    </row>
    <row r="9282" spans="9:10" hidden="1">
      <c r="I9282" s="11" t="s">
        <v>1869</v>
      </c>
      <c r="J9282" s="11">
        <v>416207</v>
      </c>
    </row>
    <row r="9283" spans="9:10" hidden="1">
      <c r="I9283" s="11" t="s">
        <v>1869</v>
      </c>
      <c r="J9283" s="11">
        <v>416211</v>
      </c>
    </row>
    <row r="9284" spans="9:10" hidden="1">
      <c r="I9284" s="11" t="s">
        <v>1869</v>
      </c>
      <c r="J9284" s="11">
        <v>416214</v>
      </c>
    </row>
    <row r="9285" spans="9:10" hidden="1">
      <c r="I9285" s="11" t="s">
        <v>1869</v>
      </c>
      <c r="J9285" s="11">
        <v>416223</v>
      </c>
    </row>
    <row r="9286" spans="9:10" hidden="1">
      <c r="I9286" s="11" t="s">
        <v>1869</v>
      </c>
      <c r="J9286" s="11">
        <v>416229</v>
      </c>
    </row>
    <row r="9287" spans="9:10" hidden="1">
      <c r="I9287" s="11" t="s">
        <v>1869</v>
      </c>
      <c r="J9287" s="11">
        <v>416230</v>
      </c>
    </row>
    <row r="9288" spans="9:10" hidden="1">
      <c r="I9288" s="11" t="s">
        <v>1869</v>
      </c>
      <c r="J9288" s="11">
        <v>416231</v>
      </c>
    </row>
    <row r="9289" spans="9:10" hidden="1">
      <c r="I9289" s="11" t="s">
        <v>1869</v>
      </c>
      <c r="J9289" s="11">
        <v>416234</v>
      </c>
    </row>
    <row r="9290" spans="9:10" hidden="1">
      <c r="I9290" s="11" t="s">
        <v>1869</v>
      </c>
      <c r="J9290" s="11">
        <v>416236</v>
      </c>
    </row>
    <row r="9291" spans="9:10" hidden="1">
      <c r="I9291" s="11" t="s">
        <v>1869</v>
      </c>
      <c r="J9291" s="11">
        <v>416501</v>
      </c>
    </row>
    <row r="9292" spans="9:10" hidden="1">
      <c r="I9292" s="11" t="s">
        <v>1869</v>
      </c>
      <c r="J9292" s="11">
        <v>416507</v>
      </c>
    </row>
    <row r="9293" spans="9:10" hidden="1">
      <c r="I9293" s="11" t="s">
        <v>2884</v>
      </c>
      <c r="J9293" s="11">
        <v>700001</v>
      </c>
    </row>
    <row r="9294" spans="9:10" hidden="1">
      <c r="I9294" s="11" t="s">
        <v>2884</v>
      </c>
      <c r="J9294" s="11">
        <v>700002</v>
      </c>
    </row>
    <row r="9295" spans="9:10" hidden="1">
      <c r="I9295" s="11" t="s">
        <v>2884</v>
      </c>
      <c r="J9295" s="11">
        <v>700003</v>
      </c>
    </row>
    <row r="9296" spans="9:10" hidden="1">
      <c r="I9296" s="11" t="s">
        <v>2884</v>
      </c>
      <c r="J9296" s="11">
        <v>700004</v>
      </c>
    </row>
    <row r="9297" spans="9:10" hidden="1">
      <c r="I9297" s="11" t="s">
        <v>2884</v>
      </c>
      <c r="J9297" s="11">
        <v>700005</v>
      </c>
    </row>
    <row r="9298" spans="9:10" hidden="1">
      <c r="I9298" s="11" t="s">
        <v>2884</v>
      </c>
      <c r="J9298" s="11">
        <v>700006</v>
      </c>
    </row>
    <row r="9299" spans="9:10" hidden="1">
      <c r="I9299" s="11" t="s">
        <v>2884</v>
      </c>
      <c r="J9299" s="11">
        <v>700007</v>
      </c>
    </row>
    <row r="9300" spans="9:10" hidden="1">
      <c r="I9300" s="11" t="s">
        <v>2884</v>
      </c>
      <c r="J9300" s="11">
        <v>700008</v>
      </c>
    </row>
    <row r="9301" spans="9:10" hidden="1">
      <c r="I9301" s="11" t="s">
        <v>2884</v>
      </c>
      <c r="J9301" s="11">
        <v>700009</v>
      </c>
    </row>
    <row r="9302" spans="9:10" hidden="1">
      <c r="I9302" s="11" t="s">
        <v>2884</v>
      </c>
      <c r="J9302" s="11">
        <v>700010</v>
      </c>
    </row>
    <row r="9303" spans="9:10" hidden="1">
      <c r="I9303" s="11" t="s">
        <v>2884</v>
      </c>
      <c r="J9303" s="11">
        <v>700011</v>
      </c>
    </row>
    <row r="9304" spans="9:10" hidden="1">
      <c r="I9304" s="11" t="s">
        <v>2884</v>
      </c>
      <c r="J9304" s="11">
        <v>700012</v>
      </c>
    </row>
    <row r="9305" spans="9:10" hidden="1">
      <c r="I9305" s="11" t="s">
        <v>2884</v>
      </c>
      <c r="J9305" s="11">
        <v>700013</v>
      </c>
    </row>
    <row r="9306" spans="9:10" hidden="1">
      <c r="I9306" s="11" t="s">
        <v>2884</v>
      </c>
      <c r="J9306" s="11">
        <v>700014</v>
      </c>
    </row>
    <row r="9307" spans="9:10" hidden="1">
      <c r="I9307" s="11" t="s">
        <v>2884</v>
      </c>
      <c r="J9307" s="11">
        <v>700015</v>
      </c>
    </row>
    <row r="9308" spans="9:10" hidden="1">
      <c r="I9308" s="11" t="s">
        <v>2884</v>
      </c>
      <c r="J9308" s="11">
        <v>700016</v>
      </c>
    </row>
    <row r="9309" spans="9:10" hidden="1">
      <c r="I9309" s="11" t="s">
        <v>2884</v>
      </c>
      <c r="J9309" s="11">
        <v>700017</v>
      </c>
    </row>
    <row r="9310" spans="9:10" hidden="1">
      <c r="I9310" s="11" t="s">
        <v>2884</v>
      </c>
      <c r="J9310" s="11">
        <v>700018</v>
      </c>
    </row>
    <row r="9311" spans="9:10" hidden="1">
      <c r="I9311" s="11" t="s">
        <v>2884</v>
      </c>
      <c r="J9311" s="11">
        <v>700019</v>
      </c>
    </row>
    <row r="9312" spans="9:10" hidden="1">
      <c r="I9312" s="11" t="s">
        <v>2884</v>
      </c>
      <c r="J9312" s="11">
        <v>700020</v>
      </c>
    </row>
    <row r="9313" spans="9:10" hidden="1">
      <c r="I9313" s="11" t="s">
        <v>2884</v>
      </c>
      <c r="J9313" s="11">
        <v>700021</v>
      </c>
    </row>
    <row r="9314" spans="9:10" hidden="1">
      <c r="I9314" s="11" t="s">
        <v>2884</v>
      </c>
      <c r="J9314" s="11">
        <v>700022</v>
      </c>
    </row>
    <row r="9315" spans="9:10" hidden="1">
      <c r="I9315" s="11" t="s">
        <v>2884</v>
      </c>
      <c r="J9315" s="11">
        <v>700023</v>
      </c>
    </row>
    <row r="9316" spans="9:10" hidden="1">
      <c r="I9316" s="11" t="s">
        <v>2884</v>
      </c>
      <c r="J9316" s="11">
        <v>700024</v>
      </c>
    </row>
    <row r="9317" spans="9:10" hidden="1">
      <c r="I9317" s="11" t="s">
        <v>2884</v>
      </c>
      <c r="J9317" s="11">
        <v>700025</v>
      </c>
    </row>
    <row r="9318" spans="9:10" hidden="1">
      <c r="I9318" s="11" t="s">
        <v>2884</v>
      </c>
      <c r="J9318" s="11">
        <v>700026</v>
      </c>
    </row>
    <row r="9319" spans="9:10" hidden="1">
      <c r="I9319" s="11" t="s">
        <v>2884</v>
      </c>
      <c r="J9319" s="11">
        <v>700027</v>
      </c>
    </row>
    <row r="9320" spans="9:10" hidden="1">
      <c r="I9320" s="11" t="s">
        <v>2884</v>
      </c>
      <c r="J9320" s="11">
        <v>700028</v>
      </c>
    </row>
    <row r="9321" spans="9:10" hidden="1">
      <c r="I9321" s="11" t="s">
        <v>2884</v>
      </c>
      <c r="J9321" s="11">
        <v>700029</v>
      </c>
    </row>
    <row r="9322" spans="9:10" hidden="1">
      <c r="I9322" s="11" t="s">
        <v>2884</v>
      </c>
      <c r="J9322" s="11">
        <v>700030</v>
      </c>
    </row>
    <row r="9323" spans="9:10" hidden="1">
      <c r="I9323" s="11" t="s">
        <v>2884</v>
      </c>
      <c r="J9323" s="11">
        <v>700031</v>
      </c>
    </row>
    <row r="9324" spans="9:10" hidden="1">
      <c r="I9324" s="11" t="s">
        <v>2884</v>
      </c>
      <c r="J9324" s="11">
        <v>700032</v>
      </c>
    </row>
    <row r="9325" spans="9:10" hidden="1">
      <c r="I9325" s="11" t="s">
        <v>2884</v>
      </c>
      <c r="J9325" s="11">
        <v>700033</v>
      </c>
    </row>
    <row r="9326" spans="9:10" hidden="1">
      <c r="I9326" s="11" t="s">
        <v>2884</v>
      </c>
      <c r="J9326" s="11">
        <v>700034</v>
      </c>
    </row>
    <row r="9327" spans="9:10" hidden="1">
      <c r="I9327" s="11" t="s">
        <v>2884</v>
      </c>
      <c r="J9327" s="11">
        <v>700035</v>
      </c>
    </row>
    <row r="9328" spans="9:10" hidden="1">
      <c r="I9328" s="11" t="s">
        <v>2884</v>
      </c>
      <c r="J9328" s="11">
        <v>700036</v>
      </c>
    </row>
    <row r="9329" spans="9:10" hidden="1">
      <c r="I9329" s="11" t="s">
        <v>2884</v>
      </c>
      <c r="J9329" s="11">
        <v>700037</v>
      </c>
    </row>
    <row r="9330" spans="9:10" hidden="1">
      <c r="I9330" s="11" t="s">
        <v>2884</v>
      </c>
      <c r="J9330" s="11">
        <v>700038</v>
      </c>
    </row>
    <row r="9331" spans="9:10" hidden="1">
      <c r="I9331" s="11" t="s">
        <v>2884</v>
      </c>
      <c r="J9331" s="11">
        <v>700039</v>
      </c>
    </row>
    <row r="9332" spans="9:10" hidden="1">
      <c r="I9332" s="11" t="s">
        <v>2884</v>
      </c>
      <c r="J9332" s="11">
        <v>700040</v>
      </c>
    </row>
    <row r="9333" spans="9:10" hidden="1">
      <c r="I9333" s="11" t="s">
        <v>2884</v>
      </c>
      <c r="J9333" s="11">
        <v>700041</v>
      </c>
    </row>
    <row r="9334" spans="9:10" hidden="1">
      <c r="I9334" s="11" t="s">
        <v>2884</v>
      </c>
      <c r="J9334" s="11">
        <v>700042</v>
      </c>
    </row>
    <row r="9335" spans="9:10" hidden="1">
      <c r="I9335" s="11" t="s">
        <v>2884</v>
      </c>
      <c r="J9335" s="11">
        <v>700043</v>
      </c>
    </row>
    <row r="9336" spans="9:10" hidden="1">
      <c r="I9336" s="11" t="s">
        <v>2884</v>
      </c>
      <c r="J9336" s="11">
        <v>700044</v>
      </c>
    </row>
    <row r="9337" spans="9:10" hidden="1">
      <c r="I9337" s="11" t="s">
        <v>2884</v>
      </c>
      <c r="J9337" s="11">
        <v>700045</v>
      </c>
    </row>
    <row r="9338" spans="9:10" hidden="1">
      <c r="I9338" s="11" t="s">
        <v>2884</v>
      </c>
      <c r="J9338" s="11">
        <v>700046</v>
      </c>
    </row>
    <row r="9339" spans="9:10" hidden="1">
      <c r="I9339" s="11" t="s">
        <v>2884</v>
      </c>
      <c r="J9339" s="11">
        <v>700047</v>
      </c>
    </row>
    <row r="9340" spans="9:10" hidden="1">
      <c r="I9340" s="11" t="s">
        <v>2884</v>
      </c>
      <c r="J9340" s="11">
        <v>700048</v>
      </c>
    </row>
    <row r="9341" spans="9:10" hidden="1">
      <c r="I9341" s="11" t="s">
        <v>2884</v>
      </c>
      <c r="J9341" s="11">
        <v>700049</v>
      </c>
    </row>
    <row r="9342" spans="9:10" hidden="1">
      <c r="I9342" s="11" t="s">
        <v>2884</v>
      </c>
      <c r="J9342" s="11">
        <v>700050</v>
      </c>
    </row>
    <row r="9343" spans="9:10" hidden="1">
      <c r="I9343" s="11" t="s">
        <v>2884</v>
      </c>
      <c r="J9343" s="11">
        <v>700051</v>
      </c>
    </row>
    <row r="9344" spans="9:10" hidden="1">
      <c r="I9344" s="11" t="s">
        <v>2884</v>
      </c>
      <c r="J9344" s="11">
        <v>700052</v>
      </c>
    </row>
    <row r="9345" spans="9:10" hidden="1">
      <c r="I9345" s="11" t="s">
        <v>2884</v>
      </c>
      <c r="J9345" s="11">
        <v>700053</v>
      </c>
    </row>
    <row r="9346" spans="9:10" hidden="1">
      <c r="I9346" s="11" t="s">
        <v>2884</v>
      </c>
      <c r="J9346" s="11">
        <v>700054</v>
      </c>
    </row>
    <row r="9347" spans="9:10" hidden="1">
      <c r="I9347" s="11" t="s">
        <v>2884</v>
      </c>
      <c r="J9347" s="11">
        <v>700055</v>
      </c>
    </row>
    <row r="9348" spans="9:10" hidden="1">
      <c r="I9348" s="11" t="s">
        <v>2884</v>
      </c>
      <c r="J9348" s="11">
        <v>700056</v>
      </c>
    </row>
    <row r="9349" spans="9:10" hidden="1">
      <c r="I9349" s="11" t="s">
        <v>2884</v>
      </c>
      <c r="J9349" s="11">
        <v>700057</v>
      </c>
    </row>
    <row r="9350" spans="9:10" hidden="1">
      <c r="I9350" s="11" t="s">
        <v>2884</v>
      </c>
      <c r="J9350" s="11">
        <v>700058</v>
      </c>
    </row>
    <row r="9351" spans="9:10" hidden="1">
      <c r="I9351" s="11" t="s">
        <v>2884</v>
      </c>
      <c r="J9351" s="11">
        <v>700059</v>
      </c>
    </row>
    <row r="9352" spans="9:10" hidden="1">
      <c r="I9352" s="11" t="s">
        <v>2884</v>
      </c>
      <c r="J9352" s="11">
        <v>700060</v>
      </c>
    </row>
    <row r="9353" spans="9:10" hidden="1">
      <c r="I9353" s="11" t="s">
        <v>2884</v>
      </c>
      <c r="J9353" s="11">
        <v>700061</v>
      </c>
    </row>
    <row r="9354" spans="9:10" hidden="1">
      <c r="I9354" s="11" t="s">
        <v>2884</v>
      </c>
      <c r="J9354" s="11">
        <v>700062</v>
      </c>
    </row>
    <row r="9355" spans="9:10" hidden="1">
      <c r="I9355" s="11" t="s">
        <v>2884</v>
      </c>
      <c r="J9355" s="11">
        <v>700063</v>
      </c>
    </row>
    <row r="9356" spans="9:10" hidden="1">
      <c r="I9356" s="11" t="s">
        <v>2884</v>
      </c>
      <c r="J9356" s="11">
        <v>700064</v>
      </c>
    </row>
    <row r="9357" spans="9:10" hidden="1">
      <c r="I9357" s="11" t="s">
        <v>2884</v>
      </c>
      <c r="J9357" s="11">
        <v>700065</v>
      </c>
    </row>
    <row r="9358" spans="9:10" hidden="1">
      <c r="I9358" s="11" t="s">
        <v>2884</v>
      </c>
      <c r="J9358" s="11">
        <v>700066</v>
      </c>
    </row>
    <row r="9359" spans="9:10" hidden="1">
      <c r="I9359" s="11" t="s">
        <v>2884</v>
      </c>
      <c r="J9359" s="11">
        <v>700067</v>
      </c>
    </row>
    <row r="9360" spans="9:10" hidden="1">
      <c r="I9360" s="11" t="s">
        <v>2884</v>
      </c>
      <c r="J9360" s="11">
        <v>700068</v>
      </c>
    </row>
    <row r="9361" spans="9:10" hidden="1">
      <c r="I9361" s="11" t="s">
        <v>2884</v>
      </c>
      <c r="J9361" s="11">
        <v>700069</v>
      </c>
    </row>
    <row r="9362" spans="9:10" hidden="1">
      <c r="I9362" s="11" t="s">
        <v>2884</v>
      </c>
      <c r="J9362" s="11">
        <v>700070</v>
      </c>
    </row>
    <row r="9363" spans="9:10" hidden="1">
      <c r="I9363" s="11" t="s">
        <v>2884</v>
      </c>
      <c r="J9363" s="11">
        <v>700071</v>
      </c>
    </row>
    <row r="9364" spans="9:10" hidden="1">
      <c r="I9364" s="11" t="s">
        <v>2884</v>
      </c>
      <c r="J9364" s="11">
        <v>700072</v>
      </c>
    </row>
    <row r="9365" spans="9:10" hidden="1">
      <c r="I9365" s="11" t="s">
        <v>2884</v>
      </c>
      <c r="J9365" s="11">
        <v>700073</v>
      </c>
    </row>
    <row r="9366" spans="9:10" hidden="1">
      <c r="I9366" s="11" t="s">
        <v>2884</v>
      </c>
      <c r="J9366" s="11">
        <v>700074</v>
      </c>
    </row>
    <row r="9367" spans="9:10" hidden="1">
      <c r="I9367" s="11" t="s">
        <v>2884</v>
      </c>
      <c r="J9367" s="11">
        <v>700075</v>
      </c>
    </row>
    <row r="9368" spans="9:10" hidden="1">
      <c r="I9368" s="11" t="s">
        <v>2884</v>
      </c>
      <c r="J9368" s="11">
        <v>700076</v>
      </c>
    </row>
    <row r="9369" spans="9:10" hidden="1">
      <c r="I9369" s="11" t="s">
        <v>2884</v>
      </c>
      <c r="J9369" s="11">
        <v>700077</v>
      </c>
    </row>
    <row r="9370" spans="9:10" hidden="1">
      <c r="I9370" s="11" t="s">
        <v>2884</v>
      </c>
      <c r="J9370" s="11">
        <v>700078</v>
      </c>
    </row>
    <row r="9371" spans="9:10" hidden="1">
      <c r="I9371" s="11" t="s">
        <v>2884</v>
      </c>
      <c r="J9371" s="11">
        <v>700079</v>
      </c>
    </row>
    <row r="9372" spans="9:10" hidden="1">
      <c r="I9372" s="11" t="s">
        <v>2884</v>
      </c>
      <c r="J9372" s="11">
        <v>700080</v>
      </c>
    </row>
    <row r="9373" spans="9:10" hidden="1">
      <c r="I9373" s="11" t="s">
        <v>2884</v>
      </c>
      <c r="J9373" s="11">
        <v>700081</v>
      </c>
    </row>
    <row r="9374" spans="9:10" hidden="1">
      <c r="I9374" s="11" t="s">
        <v>2884</v>
      </c>
      <c r="J9374" s="11">
        <v>700082</v>
      </c>
    </row>
    <row r="9375" spans="9:10" hidden="1">
      <c r="I9375" s="11" t="s">
        <v>2884</v>
      </c>
      <c r="J9375" s="11">
        <v>700083</v>
      </c>
    </row>
    <row r="9376" spans="9:10" hidden="1">
      <c r="I9376" s="11" t="s">
        <v>2884</v>
      </c>
      <c r="J9376" s="11">
        <v>700084</v>
      </c>
    </row>
    <row r="9377" spans="9:10" hidden="1">
      <c r="I9377" s="11" t="s">
        <v>2884</v>
      </c>
      <c r="J9377" s="11">
        <v>700085</v>
      </c>
    </row>
    <row r="9378" spans="9:10" hidden="1">
      <c r="I9378" s="11" t="s">
        <v>2884</v>
      </c>
      <c r="J9378" s="11">
        <v>700086</v>
      </c>
    </row>
    <row r="9379" spans="9:10" hidden="1">
      <c r="I9379" s="11" t="s">
        <v>2884</v>
      </c>
      <c r="J9379" s="11">
        <v>700087</v>
      </c>
    </row>
    <row r="9380" spans="9:10" hidden="1">
      <c r="I9380" s="11" t="s">
        <v>2884</v>
      </c>
      <c r="J9380" s="11">
        <v>700088</v>
      </c>
    </row>
    <row r="9381" spans="9:10" hidden="1">
      <c r="I9381" s="11" t="s">
        <v>2884</v>
      </c>
      <c r="J9381" s="11">
        <v>700089</v>
      </c>
    </row>
    <row r="9382" spans="9:10" hidden="1">
      <c r="I9382" s="11" t="s">
        <v>2884</v>
      </c>
      <c r="J9382" s="11">
        <v>700090</v>
      </c>
    </row>
    <row r="9383" spans="9:10" hidden="1">
      <c r="I9383" s="11" t="s">
        <v>2884</v>
      </c>
      <c r="J9383" s="11">
        <v>700091</v>
      </c>
    </row>
    <row r="9384" spans="9:10" hidden="1">
      <c r="I9384" s="11" t="s">
        <v>2884</v>
      </c>
      <c r="J9384" s="11">
        <v>700092</v>
      </c>
    </row>
    <row r="9385" spans="9:10" hidden="1">
      <c r="I9385" s="11" t="s">
        <v>2884</v>
      </c>
      <c r="J9385" s="11">
        <v>700093</v>
      </c>
    </row>
    <row r="9386" spans="9:10" hidden="1">
      <c r="I9386" s="11" t="s">
        <v>2884</v>
      </c>
      <c r="J9386" s="11">
        <v>700094</v>
      </c>
    </row>
    <row r="9387" spans="9:10" hidden="1">
      <c r="I9387" s="11" t="s">
        <v>2884</v>
      </c>
      <c r="J9387" s="11">
        <v>700095</v>
      </c>
    </row>
    <row r="9388" spans="9:10" hidden="1">
      <c r="I9388" s="11" t="s">
        <v>2884</v>
      </c>
      <c r="J9388" s="11">
        <v>700096</v>
      </c>
    </row>
    <row r="9389" spans="9:10" hidden="1">
      <c r="I9389" s="11" t="s">
        <v>2884</v>
      </c>
      <c r="J9389" s="11">
        <v>700097</v>
      </c>
    </row>
    <row r="9390" spans="9:10" hidden="1">
      <c r="I9390" s="11" t="s">
        <v>2884</v>
      </c>
      <c r="J9390" s="11">
        <v>700098</v>
      </c>
    </row>
    <row r="9391" spans="9:10" hidden="1">
      <c r="I9391" s="11" t="s">
        <v>2884</v>
      </c>
      <c r="J9391" s="11">
        <v>700099</v>
      </c>
    </row>
    <row r="9392" spans="9:10" hidden="1">
      <c r="I9392" s="11" t="s">
        <v>2884</v>
      </c>
      <c r="J9392" s="11">
        <v>700100</v>
      </c>
    </row>
    <row r="9393" spans="9:10" hidden="1">
      <c r="I9393" s="11" t="s">
        <v>2884</v>
      </c>
      <c r="J9393" s="11">
        <v>700101</v>
      </c>
    </row>
    <row r="9394" spans="9:10" hidden="1">
      <c r="I9394" s="11" t="s">
        <v>2884</v>
      </c>
      <c r="J9394" s="11">
        <v>700102</v>
      </c>
    </row>
    <row r="9395" spans="9:10" hidden="1">
      <c r="I9395" s="11" t="s">
        <v>2884</v>
      </c>
      <c r="J9395" s="11">
        <v>700103</v>
      </c>
    </row>
    <row r="9396" spans="9:10" hidden="1">
      <c r="I9396" s="11" t="s">
        <v>2884</v>
      </c>
      <c r="J9396" s="11">
        <v>700104</v>
      </c>
    </row>
    <row r="9397" spans="9:10" hidden="1">
      <c r="I9397" s="11" t="s">
        <v>2884</v>
      </c>
      <c r="J9397" s="11">
        <v>700105</v>
      </c>
    </row>
    <row r="9398" spans="9:10" hidden="1">
      <c r="I9398" s="11" t="s">
        <v>2884</v>
      </c>
      <c r="J9398" s="11">
        <v>700106</v>
      </c>
    </row>
    <row r="9399" spans="9:10" hidden="1">
      <c r="I9399" s="11" t="s">
        <v>2884</v>
      </c>
      <c r="J9399" s="11">
        <v>700107</v>
      </c>
    </row>
    <row r="9400" spans="9:10" hidden="1">
      <c r="I9400" s="11" t="s">
        <v>2884</v>
      </c>
      <c r="J9400" s="11">
        <v>700108</v>
      </c>
    </row>
    <row r="9401" spans="9:10" hidden="1">
      <c r="I9401" s="11" t="s">
        <v>2884</v>
      </c>
      <c r="J9401" s="11">
        <v>700109</v>
      </c>
    </row>
    <row r="9402" spans="9:10" hidden="1">
      <c r="I9402" s="11" t="s">
        <v>2884</v>
      </c>
      <c r="J9402" s="11">
        <v>700110</v>
      </c>
    </row>
    <row r="9403" spans="9:10" hidden="1">
      <c r="I9403" s="11" t="s">
        <v>2884</v>
      </c>
      <c r="J9403" s="11">
        <v>700111</v>
      </c>
    </row>
    <row r="9404" spans="9:10" hidden="1">
      <c r="I9404" s="11" t="s">
        <v>2884</v>
      </c>
      <c r="J9404" s="11">
        <v>700112</v>
      </c>
    </row>
    <row r="9405" spans="9:10" hidden="1">
      <c r="I9405" s="11" t="s">
        <v>2884</v>
      </c>
      <c r="J9405" s="11">
        <v>700113</v>
      </c>
    </row>
    <row r="9406" spans="9:10" hidden="1">
      <c r="I9406" s="11" t="s">
        <v>2884</v>
      </c>
      <c r="J9406" s="11">
        <v>700114</v>
      </c>
    </row>
    <row r="9407" spans="9:10" hidden="1">
      <c r="I9407" s="11" t="s">
        <v>2884</v>
      </c>
      <c r="J9407" s="11">
        <v>700115</v>
      </c>
    </row>
    <row r="9408" spans="9:10" hidden="1">
      <c r="I9408" s="11" t="s">
        <v>2884</v>
      </c>
      <c r="J9408" s="11">
        <v>700116</v>
      </c>
    </row>
    <row r="9409" spans="9:10" hidden="1">
      <c r="I9409" s="11" t="s">
        <v>2884</v>
      </c>
      <c r="J9409" s="11">
        <v>700117</v>
      </c>
    </row>
    <row r="9410" spans="9:10" hidden="1">
      <c r="I9410" s="11" t="s">
        <v>2884</v>
      </c>
      <c r="J9410" s="11">
        <v>700118</v>
      </c>
    </row>
    <row r="9411" spans="9:10" hidden="1">
      <c r="I9411" s="11" t="s">
        <v>2884</v>
      </c>
      <c r="J9411" s="11">
        <v>700119</v>
      </c>
    </row>
    <row r="9412" spans="9:10" hidden="1">
      <c r="I9412" s="11" t="s">
        <v>2884</v>
      </c>
      <c r="J9412" s="11">
        <v>700120</v>
      </c>
    </row>
    <row r="9413" spans="9:10" hidden="1">
      <c r="I9413" s="11" t="s">
        <v>2884</v>
      </c>
      <c r="J9413" s="11">
        <v>700121</v>
      </c>
    </row>
    <row r="9414" spans="9:10" hidden="1">
      <c r="I9414" s="11" t="s">
        <v>2884</v>
      </c>
      <c r="J9414" s="11">
        <v>700122</v>
      </c>
    </row>
    <row r="9415" spans="9:10" hidden="1">
      <c r="I9415" s="11" t="s">
        <v>2884</v>
      </c>
      <c r="J9415" s="11">
        <v>700123</v>
      </c>
    </row>
    <row r="9416" spans="9:10" hidden="1">
      <c r="I9416" s="11" t="s">
        <v>2884</v>
      </c>
      <c r="J9416" s="11">
        <v>700124</v>
      </c>
    </row>
    <row r="9417" spans="9:10" hidden="1">
      <c r="I9417" s="11" t="s">
        <v>2884</v>
      </c>
      <c r="J9417" s="11">
        <v>700125</v>
      </c>
    </row>
    <row r="9418" spans="9:10" hidden="1">
      <c r="I9418" s="11" t="s">
        <v>2884</v>
      </c>
      <c r="J9418" s="11">
        <v>700126</v>
      </c>
    </row>
    <row r="9419" spans="9:10" hidden="1">
      <c r="I9419" s="11" t="s">
        <v>2884</v>
      </c>
      <c r="J9419" s="11">
        <v>700127</v>
      </c>
    </row>
    <row r="9420" spans="9:10" hidden="1">
      <c r="I9420" s="11" t="s">
        <v>2884</v>
      </c>
      <c r="J9420" s="11">
        <v>700128</v>
      </c>
    </row>
    <row r="9421" spans="9:10" hidden="1">
      <c r="I9421" s="11" t="s">
        <v>2884</v>
      </c>
      <c r="J9421" s="11">
        <v>700129</v>
      </c>
    </row>
    <row r="9422" spans="9:10" hidden="1">
      <c r="I9422" s="11" t="s">
        <v>2884</v>
      </c>
      <c r="J9422" s="11">
        <v>700130</v>
      </c>
    </row>
    <row r="9423" spans="9:10" hidden="1">
      <c r="I9423" s="11" t="s">
        <v>2884</v>
      </c>
      <c r="J9423" s="11">
        <v>700131</v>
      </c>
    </row>
    <row r="9424" spans="9:10" hidden="1">
      <c r="I9424" s="11" t="s">
        <v>2884</v>
      </c>
      <c r="J9424" s="11">
        <v>700132</v>
      </c>
    </row>
    <row r="9425" spans="9:10" hidden="1">
      <c r="I9425" s="11" t="s">
        <v>2884</v>
      </c>
      <c r="J9425" s="11">
        <v>700133</v>
      </c>
    </row>
    <row r="9426" spans="9:10" hidden="1">
      <c r="I9426" s="11" t="s">
        <v>2884</v>
      </c>
      <c r="J9426" s="11">
        <v>700134</v>
      </c>
    </row>
    <row r="9427" spans="9:10" hidden="1">
      <c r="I9427" s="11" t="s">
        <v>2884</v>
      </c>
      <c r="J9427" s="11">
        <v>700135</v>
      </c>
    </row>
    <row r="9428" spans="9:10" hidden="1">
      <c r="I9428" s="11" t="s">
        <v>2884</v>
      </c>
      <c r="J9428" s="11">
        <v>700136</v>
      </c>
    </row>
    <row r="9429" spans="9:10" hidden="1">
      <c r="I9429" s="11" t="s">
        <v>2884</v>
      </c>
      <c r="J9429" s="11">
        <v>700137</v>
      </c>
    </row>
    <row r="9430" spans="9:10" hidden="1">
      <c r="I9430" s="11" t="s">
        <v>2884</v>
      </c>
      <c r="J9430" s="11">
        <v>700138</v>
      </c>
    </row>
    <row r="9431" spans="9:10" hidden="1">
      <c r="I9431" s="11" t="s">
        <v>2884</v>
      </c>
      <c r="J9431" s="11">
        <v>700139</v>
      </c>
    </row>
    <row r="9432" spans="9:10" hidden="1">
      <c r="I9432" s="11" t="s">
        <v>2884</v>
      </c>
      <c r="J9432" s="11">
        <v>700140</v>
      </c>
    </row>
    <row r="9433" spans="9:10" hidden="1">
      <c r="I9433" s="11" t="s">
        <v>2884</v>
      </c>
      <c r="J9433" s="11">
        <v>700141</v>
      </c>
    </row>
    <row r="9434" spans="9:10" hidden="1">
      <c r="I9434" s="11" t="s">
        <v>2884</v>
      </c>
      <c r="J9434" s="11">
        <v>700142</v>
      </c>
    </row>
    <row r="9435" spans="9:10" hidden="1">
      <c r="I9435" s="11" t="s">
        <v>2884</v>
      </c>
      <c r="J9435" s="11">
        <v>700143</v>
      </c>
    </row>
    <row r="9436" spans="9:10" hidden="1">
      <c r="I9436" s="11" t="s">
        <v>2884</v>
      </c>
      <c r="J9436" s="11">
        <v>700145</v>
      </c>
    </row>
    <row r="9437" spans="9:10" hidden="1">
      <c r="I9437" s="11" t="s">
        <v>2884</v>
      </c>
      <c r="J9437" s="11">
        <v>700146</v>
      </c>
    </row>
    <row r="9438" spans="9:10" hidden="1">
      <c r="I9438" s="11" t="s">
        <v>2884</v>
      </c>
      <c r="J9438" s="11">
        <v>700147</v>
      </c>
    </row>
    <row r="9439" spans="9:10" hidden="1">
      <c r="I9439" s="11" t="s">
        <v>2884</v>
      </c>
      <c r="J9439" s="11">
        <v>700148</v>
      </c>
    </row>
    <row r="9440" spans="9:10" hidden="1">
      <c r="I9440" s="11" t="s">
        <v>2884</v>
      </c>
      <c r="J9440" s="11">
        <v>700149</v>
      </c>
    </row>
    <row r="9441" spans="9:10" hidden="1">
      <c r="I9441" s="11" t="s">
        <v>2884</v>
      </c>
      <c r="J9441" s="11">
        <v>700151</v>
      </c>
    </row>
    <row r="9442" spans="9:10" hidden="1">
      <c r="I9442" s="11" t="s">
        <v>2884</v>
      </c>
      <c r="J9442" s="11">
        <v>700152</v>
      </c>
    </row>
    <row r="9443" spans="9:10" hidden="1">
      <c r="I9443" s="11" t="s">
        <v>2884</v>
      </c>
      <c r="J9443" s="11">
        <v>700153</v>
      </c>
    </row>
    <row r="9444" spans="9:10" hidden="1">
      <c r="I9444" s="11" t="s">
        <v>2884</v>
      </c>
      <c r="J9444" s="11">
        <v>700154</v>
      </c>
    </row>
    <row r="9445" spans="9:10" hidden="1">
      <c r="I9445" s="11" t="s">
        <v>2884</v>
      </c>
      <c r="J9445" s="11">
        <v>700155</v>
      </c>
    </row>
    <row r="9446" spans="9:10" hidden="1">
      <c r="I9446" s="11" t="s">
        <v>2884</v>
      </c>
      <c r="J9446" s="11">
        <v>700156</v>
      </c>
    </row>
    <row r="9447" spans="9:10" hidden="1">
      <c r="I9447" s="11" t="s">
        <v>2884</v>
      </c>
      <c r="J9447" s="11">
        <v>700157</v>
      </c>
    </row>
    <row r="9448" spans="9:10" hidden="1">
      <c r="I9448" s="11" t="s">
        <v>2884</v>
      </c>
      <c r="J9448" s="11">
        <v>700159</v>
      </c>
    </row>
    <row r="9449" spans="9:10" hidden="1">
      <c r="I9449" s="11" t="s">
        <v>2884</v>
      </c>
      <c r="J9449" s="11">
        <v>712101</v>
      </c>
    </row>
    <row r="9450" spans="9:10" hidden="1">
      <c r="I9450" s="11" t="s">
        <v>2884</v>
      </c>
      <c r="J9450" s="11">
        <v>712102</v>
      </c>
    </row>
    <row r="9451" spans="9:10" hidden="1">
      <c r="I9451" s="11" t="s">
        <v>2884</v>
      </c>
      <c r="J9451" s="11">
        <v>712103</v>
      </c>
    </row>
    <row r="9452" spans="9:10" hidden="1">
      <c r="I9452" s="11" t="s">
        <v>2884</v>
      </c>
      <c r="J9452" s="11">
        <v>712104</v>
      </c>
    </row>
    <row r="9453" spans="9:10" hidden="1">
      <c r="I9453" s="11" t="s">
        <v>2884</v>
      </c>
      <c r="J9453" s="11">
        <v>712105</v>
      </c>
    </row>
    <row r="9454" spans="9:10" hidden="1">
      <c r="I9454" s="11" t="s">
        <v>2884</v>
      </c>
      <c r="J9454" s="11">
        <v>712121</v>
      </c>
    </row>
    <row r="9455" spans="9:10" hidden="1">
      <c r="I9455" s="11" t="s">
        <v>2884</v>
      </c>
      <c r="J9455" s="11">
        <v>712123</v>
      </c>
    </row>
    <row r="9456" spans="9:10" hidden="1">
      <c r="I9456" s="11" t="s">
        <v>2884</v>
      </c>
      <c r="J9456" s="11">
        <v>712124</v>
      </c>
    </row>
    <row r="9457" spans="9:10" hidden="1">
      <c r="I9457" s="11" t="s">
        <v>2884</v>
      </c>
      <c r="J9457" s="11">
        <v>712125</v>
      </c>
    </row>
    <row r="9458" spans="9:10" hidden="1">
      <c r="I9458" s="11" t="s">
        <v>2884</v>
      </c>
      <c r="J9458" s="11">
        <v>712136</v>
      </c>
    </row>
    <row r="9459" spans="9:10" hidden="1">
      <c r="I9459" s="11" t="s">
        <v>2884</v>
      </c>
      <c r="J9459" s="11">
        <v>712137</v>
      </c>
    </row>
    <row r="9460" spans="9:10" hidden="1">
      <c r="I9460" s="11" t="s">
        <v>2884</v>
      </c>
      <c r="J9460" s="11">
        <v>712138</v>
      </c>
    </row>
    <row r="9461" spans="9:10" hidden="1">
      <c r="I9461" s="11" t="s">
        <v>2884</v>
      </c>
      <c r="J9461" s="11">
        <v>712139</v>
      </c>
    </row>
    <row r="9462" spans="9:10" hidden="1">
      <c r="I9462" s="11" t="s">
        <v>2884</v>
      </c>
      <c r="J9462" s="11">
        <v>712148</v>
      </c>
    </row>
    <row r="9463" spans="9:10" hidden="1">
      <c r="I9463" s="11" t="s">
        <v>2884</v>
      </c>
      <c r="J9463" s="11">
        <v>712201</v>
      </c>
    </row>
    <row r="9464" spans="9:10" hidden="1">
      <c r="I9464" s="11" t="s">
        <v>2884</v>
      </c>
      <c r="J9464" s="11">
        <v>712202</v>
      </c>
    </row>
    <row r="9465" spans="9:10" hidden="1">
      <c r="I9465" s="11" t="s">
        <v>2884</v>
      </c>
      <c r="J9465" s="11">
        <v>712203</v>
      </c>
    </row>
    <row r="9466" spans="9:10" hidden="1">
      <c r="I9466" s="11" t="s">
        <v>2884</v>
      </c>
      <c r="J9466" s="11">
        <v>712204</v>
      </c>
    </row>
    <row r="9467" spans="9:10" hidden="1">
      <c r="I9467" s="11" t="s">
        <v>2884</v>
      </c>
      <c r="J9467" s="11">
        <v>712221</v>
      </c>
    </row>
    <row r="9468" spans="9:10" hidden="1">
      <c r="I9468" s="11" t="s">
        <v>2884</v>
      </c>
      <c r="J9468" s="11">
        <v>712222</v>
      </c>
    </row>
    <row r="9469" spans="9:10" hidden="1">
      <c r="I9469" s="11" t="s">
        <v>2884</v>
      </c>
      <c r="J9469" s="11">
        <v>712223</v>
      </c>
    </row>
    <row r="9470" spans="9:10" hidden="1">
      <c r="I9470" s="11" t="s">
        <v>2884</v>
      </c>
      <c r="J9470" s="11">
        <v>712232</v>
      </c>
    </row>
    <row r="9471" spans="9:10" hidden="1">
      <c r="I9471" s="11" t="s">
        <v>2884</v>
      </c>
      <c r="J9471" s="11">
        <v>712233</v>
      </c>
    </row>
    <row r="9472" spans="9:10" hidden="1">
      <c r="I9472" s="11" t="s">
        <v>2884</v>
      </c>
      <c r="J9472" s="11">
        <v>712234</v>
      </c>
    </row>
    <row r="9473" spans="9:10" hidden="1">
      <c r="I9473" s="11" t="s">
        <v>2884</v>
      </c>
      <c r="J9473" s="11">
        <v>712235</v>
      </c>
    </row>
    <row r="9474" spans="9:10" hidden="1">
      <c r="I9474" s="11" t="s">
        <v>2884</v>
      </c>
      <c r="J9474" s="11">
        <v>712245</v>
      </c>
    </row>
    <row r="9475" spans="9:10" hidden="1">
      <c r="I9475" s="11" t="s">
        <v>2884</v>
      </c>
      <c r="J9475" s="11">
        <v>712246</v>
      </c>
    </row>
    <row r="9476" spans="9:10" hidden="1">
      <c r="I9476" s="11" t="s">
        <v>2884</v>
      </c>
      <c r="J9476" s="11">
        <v>712248</v>
      </c>
    </row>
    <row r="9477" spans="9:10" hidden="1">
      <c r="I9477" s="11" t="s">
        <v>2884</v>
      </c>
      <c r="J9477" s="11">
        <v>712249</v>
      </c>
    </row>
    <row r="9478" spans="9:10" hidden="1">
      <c r="I9478" s="11" t="s">
        <v>2884</v>
      </c>
      <c r="J9478" s="11">
        <v>712250</v>
      </c>
    </row>
    <row r="9479" spans="9:10" hidden="1">
      <c r="I9479" s="11" t="s">
        <v>2884</v>
      </c>
      <c r="J9479" s="11">
        <v>712258</v>
      </c>
    </row>
    <row r="9480" spans="9:10" hidden="1">
      <c r="I9480" s="11" t="s">
        <v>2884</v>
      </c>
      <c r="J9480" s="11">
        <v>712310</v>
      </c>
    </row>
    <row r="9481" spans="9:10" hidden="1">
      <c r="I9481" s="11" t="s">
        <v>2884</v>
      </c>
      <c r="J9481" s="11">
        <v>712409</v>
      </c>
    </row>
    <row r="9482" spans="9:10" hidden="1">
      <c r="I9482" s="11" t="s">
        <v>2884</v>
      </c>
      <c r="J9482" s="11">
        <v>712502</v>
      </c>
    </row>
    <row r="9483" spans="9:10" hidden="1">
      <c r="I9483" s="11" t="s">
        <v>2884</v>
      </c>
      <c r="J9483" s="11">
        <v>712503</v>
      </c>
    </row>
    <row r="9484" spans="9:10" hidden="1">
      <c r="I9484" s="11" t="s">
        <v>2884</v>
      </c>
      <c r="J9484" s="11">
        <v>712504</v>
      </c>
    </row>
    <row r="9485" spans="9:10" hidden="1">
      <c r="I9485" s="11" t="s">
        <v>2884</v>
      </c>
      <c r="J9485" s="11">
        <v>712513</v>
      </c>
    </row>
    <row r="9486" spans="9:10" hidden="1">
      <c r="I9486" s="11" t="s">
        <v>2884</v>
      </c>
      <c r="J9486" s="11">
        <v>741234</v>
      </c>
    </row>
    <row r="9487" spans="9:10" hidden="1">
      <c r="I9487" s="11" t="s">
        <v>2884</v>
      </c>
      <c r="J9487" s="11">
        <v>741246</v>
      </c>
    </row>
    <row r="9488" spans="9:10" hidden="1">
      <c r="I9488" s="11" t="s">
        <v>2884</v>
      </c>
      <c r="J9488" s="11">
        <v>741250</v>
      </c>
    </row>
    <row r="9489" spans="9:10" hidden="1">
      <c r="I9489" s="11" t="s">
        <v>2884</v>
      </c>
      <c r="J9489" s="11">
        <v>741251</v>
      </c>
    </row>
    <row r="9490" spans="9:10" hidden="1">
      <c r="I9490" s="11" t="s">
        <v>2884</v>
      </c>
      <c r="J9490" s="11">
        <v>741252</v>
      </c>
    </row>
    <row r="9491" spans="9:10" hidden="1">
      <c r="I9491" s="11" t="s">
        <v>2884</v>
      </c>
      <c r="J9491" s="11">
        <v>743122</v>
      </c>
    </row>
    <row r="9492" spans="9:10" hidden="1">
      <c r="I9492" s="11" t="s">
        <v>2884</v>
      </c>
      <c r="J9492" s="11">
        <v>743123</v>
      </c>
    </row>
    <row r="9493" spans="9:10" hidden="1">
      <c r="I9493" s="11" t="s">
        <v>2884</v>
      </c>
      <c r="J9493" s="11">
        <v>743124</v>
      </c>
    </row>
    <row r="9494" spans="9:10" hidden="1">
      <c r="I9494" s="11" t="s">
        <v>2884</v>
      </c>
      <c r="J9494" s="11">
        <v>743126</v>
      </c>
    </row>
    <row r="9495" spans="9:10" hidden="1">
      <c r="I9495" s="11" t="s">
        <v>2884</v>
      </c>
      <c r="J9495" s="11">
        <v>743127</v>
      </c>
    </row>
    <row r="9496" spans="9:10" hidden="1">
      <c r="I9496" s="11" t="s">
        <v>2884</v>
      </c>
      <c r="J9496" s="11">
        <v>743128</v>
      </c>
    </row>
    <row r="9497" spans="9:10" hidden="1">
      <c r="I9497" s="11" t="s">
        <v>2884</v>
      </c>
      <c r="J9497" s="11">
        <v>743129</v>
      </c>
    </row>
    <row r="9498" spans="9:10" hidden="1">
      <c r="I9498" s="11" t="s">
        <v>2884</v>
      </c>
      <c r="J9498" s="11">
        <v>743130</v>
      </c>
    </row>
    <row r="9499" spans="9:10" hidden="1">
      <c r="I9499" s="11" t="s">
        <v>2884</v>
      </c>
      <c r="J9499" s="11">
        <v>743133</v>
      </c>
    </row>
    <row r="9500" spans="9:10" hidden="1">
      <c r="I9500" s="11" t="s">
        <v>2884</v>
      </c>
      <c r="J9500" s="11">
        <v>743134</v>
      </c>
    </row>
    <row r="9501" spans="9:10" hidden="1">
      <c r="I9501" s="11" t="s">
        <v>2884</v>
      </c>
      <c r="J9501" s="11">
        <v>743135</v>
      </c>
    </row>
    <row r="9502" spans="9:10" hidden="1">
      <c r="I9502" s="11" t="s">
        <v>2884</v>
      </c>
      <c r="J9502" s="11">
        <v>743136</v>
      </c>
    </row>
    <row r="9503" spans="9:10" hidden="1">
      <c r="I9503" s="11" t="s">
        <v>2884</v>
      </c>
      <c r="J9503" s="11">
        <v>743144</v>
      </c>
    </row>
    <row r="9504" spans="9:10" hidden="1">
      <c r="I9504" s="11" t="s">
        <v>2884</v>
      </c>
      <c r="J9504" s="11">
        <v>743145</v>
      </c>
    </row>
    <row r="9505" spans="9:10" hidden="1">
      <c r="I9505" s="11" t="s">
        <v>2884</v>
      </c>
      <c r="J9505" s="11">
        <v>743165</v>
      </c>
    </row>
    <row r="9506" spans="9:10" hidden="1">
      <c r="I9506" s="11" t="s">
        <v>2884</v>
      </c>
      <c r="J9506" s="11">
        <v>743166</v>
      </c>
    </row>
    <row r="9507" spans="9:10" hidden="1">
      <c r="I9507" s="11" t="s">
        <v>2884</v>
      </c>
      <c r="J9507" s="11">
        <v>743193</v>
      </c>
    </row>
    <row r="9508" spans="9:10" hidden="1">
      <c r="I9508" s="11" t="s">
        <v>2884</v>
      </c>
      <c r="J9508" s="11">
        <v>743194</v>
      </c>
    </row>
    <row r="9509" spans="9:10" hidden="1">
      <c r="I9509" s="11" t="s">
        <v>2884</v>
      </c>
      <c r="J9509" s="11">
        <v>743248</v>
      </c>
    </row>
    <row r="9510" spans="9:10" hidden="1">
      <c r="I9510" s="11" t="s">
        <v>2884</v>
      </c>
      <c r="J9510" s="11">
        <v>743294</v>
      </c>
    </row>
    <row r="9511" spans="9:10" hidden="1">
      <c r="I9511" s="11" t="s">
        <v>2884</v>
      </c>
      <c r="J9511" s="11">
        <v>743318</v>
      </c>
    </row>
    <row r="9512" spans="9:10" hidden="1">
      <c r="I9512" s="11" t="s">
        <v>2884</v>
      </c>
      <c r="J9512" s="11">
        <v>743377</v>
      </c>
    </row>
    <row r="9513" spans="9:10" hidden="1">
      <c r="I9513" s="11" t="s">
        <v>2884</v>
      </c>
      <c r="J9513" s="11">
        <v>743387</v>
      </c>
    </row>
    <row r="9514" spans="9:10" hidden="1">
      <c r="I9514" s="11" t="s">
        <v>2884</v>
      </c>
      <c r="J9514" s="11">
        <v>743503</v>
      </c>
    </row>
    <row r="9515" spans="9:10" hidden="1">
      <c r="I9515" s="11" t="s">
        <v>2884</v>
      </c>
      <c r="J9515" s="11">
        <v>743610</v>
      </c>
    </row>
    <row r="9516" spans="9:10" hidden="1">
      <c r="I9516" s="11" t="s">
        <v>1545</v>
      </c>
      <c r="J9516" s="11">
        <v>690538</v>
      </c>
    </row>
    <row r="9517" spans="9:10" hidden="1">
      <c r="I9517" s="11" t="s">
        <v>1545</v>
      </c>
      <c r="J9517" s="11">
        <v>690539</v>
      </c>
    </row>
    <row r="9518" spans="9:10" hidden="1">
      <c r="I9518" s="11" t="s">
        <v>1545</v>
      </c>
      <c r="J9518" s="11">
        <v>691001</v>
      </c>
    </row>
    <row r="9519" spans="9:10" hidden="1">
      <c r="I9519" s="11" t="s">
        <v>1545</v>
      </c>
      <c r="J9519" s="11">
        <v>691002</v>
      </c>
    </row>
    <row r="9520" spans="9:10" hidden="1">
      <c r="I9520" s="11" t="s">
        <v>1545</v>
      </c>
      <c r="J9520" s="11">
        <v>691003</v>
      </c>
    </row>
    <row r="9521" spans="9:10" hidden="1">
      <c r="I9521" s="11" t="s">
        <v>1545</v>
      </c>
      <c r="J9521" s="11">
        <v>691004</v>
      </c>
    </row>
    <row r="9522" spans="9:10" hidden="1">
      <c r="I9522" s="11" t="s">
        <v>1545</v>
      </c>
      <c r="J9522" s="11">
        <v>691005</v>
      </c>
    </row>
    <row r="9523" spans="9:10" hidden="1">
      <c r="I9523" s="11" t="s">
        <v>1545</v>
      </c>
      <c r="J9523" s="11">
        <v>691006</v>
      </c>
    </row>
    <row r="9524" spans="9:10" hidden="1">
      <c r="I9524" s="11" t="s">
        <v>1545</v>
      </c>
      <c r="J9524" s="11">
        <v>691007</v>
      </c>
    </row>
    <row r="9525" spans="9:10" hidden="1">
      <c r="I9525" s="11" t="s">
        <v>1545</v>
      </c>
      <c r="J9525" s="11">
        <v>691008</v>
      </c>
    </row>
    <row r="9526" spans="9:10" hidden="1">
      <c r="I9526" s="11" t="s">
        <v>1545</v>
      </c>
      <c r="J9526" s="11">
        <v>691009</v>
      </c>
    </row>
    <row r="9527" spans="9:10" hidden="1">
      <c r="I9527" s="11" t="s">
        <v>1545</v>
      </c>
      <c r="J9527" s="11">
        <v>691010</v>
      </c>
    </row>
    <row r="9528" spans="9:10" hidden="1">
      <c r="I9528" s="11" t="s">
        <v>1545</v>
      </c>
      <c r="J9528" s="11">
        <v>691011</v>
      </c>
    </row>
    <row r="9529" spans="9:10" hidden="1">
      <c r="I9529" s="11" t="s">
        <v>1545</v>
      </c>
      <c r="J9529" s="11">
        <v>691012</v>
      </c>
    </row>
    <row r="9530" spans="9:10" hidden="1">
      <c r="I9530" s="11" t="s">
        <v>1545</v>
      </c>
      <c r="J9530" s="11">
        <v>691013</v>
      </c>
    </row>
    <row r="9531" spans="9:10" hidden="1">
      <c r="I9531" s="11" t="s">
        <v>1545</v>
      </c>
      <c r="J9531" s="11">
        <v>691014</v>
      </c>
    </row>
    <row r="9532" spans="9:10" hidden="1">
      <c r="I9532" s="11" t="s">
        <v>1545</v>
      </c>
      <c r="J9532" s="11">
        <v>691015</v>
      </c>
    </row>
    <row r="9533" spans="9:10" hidden="1">
      <c r="I9533" s="11" t="s">
        <v>1545</v>
      </c>
      <c r="J9533" s="11">
        <v>691016</v>
      </c>
    </row>
    <row r="9534" spans="9:10" hidden="1">
      <c r="I9534" s="11" t="s">
        <v>1545</v>
      </c>
      <c r="J9534" s="11">
        <v>691019</v>
      </c>
    </row>
    <row r="9535" spans="9:10" hidden="1">
      <c r="I9535" s="11" t="s">
        <v>1545</v>
      </c>
      <c r="J9535" s="11">
        <v>691020</v>
      </c>
    </row>
    <row r="9536" spans="9:10" hidden="1">
      <c r="I9536" s="11" t="s">
        <v>1545</v>
      </c>
      <c r="J9536" s="11">
        <v>691021</v>
      </c>
    </row>
    <row r="9537" spans="9:10" hidden="1">
      <c r="I9537" s="11" t="s">
        <v>2671</v>
      </c>
      <c r="J9537" s="11">
        <v>509102</v>
      </c>
    </row>
    <row r="9538" spans="9:10" hidden="1">
      <c r="I9538" s="11" t="s">
        <v>2671</v>
      </c>
      <c r="J9538" s="11">
        <v>509105</v>
      </c>
    </row>
    <row r="9539" spans="9:10" hidden="1">
      <c r="I9539" s="11" t="s">
        <v>2671</v>
      </c>
      <c r="J9539" s="11">
        <v>509412</v>
      </c>
    </row>
    <row r="9540" spans="9:10" hidden="1">
      <c r="I9540" s="11" t="s">
        <v>1342</v>
      </c>
      <c r="J9540" s="11">
        <v>571439</v>
      </c>
    </row>
    <row r="9541" spans="9:10" hidden="1">
      <c r="I9541" s="11" t="s">
        <v>1342</v>
      </c>
      <c r="J9541" s="11">
        <v>571440</v>
      </c>
    </row>
    <row r="9542" spans="9:10" hidden="1">
      <c r="I9542" s="11" t="s">
        <v>1342</v>
      </c>
      <c r="J9542" s="11">
        <v>571442</v>
      </c>
    </row>
    <row r="9543" spans="9:10" hidden="1">
      <c r="I9543" s="11" t="s">
        <v>1342</v>
      </c>
      <c r="J9543" s="11">
        <v>571443</v>
      </c>
    </row>
    <row r="9544" spans="9:10" hidden="1">
      <c r="I9544" s="11" t="s">
        <v>1919</v>
      </c>
      <c r="J9544" s="11">
        <v>423602</v>
      </c>
    </row>
    <row r="9545" spans="9:10" hidden="1">
      <c r="I9545" s="11" t="s">
        <v>2850</v>
      </c>
      <c r="J9545" s="11">
        <v>285206</v>
      </c>
    </row>
    <row r="9546" spans="9:10" hidden="1">
      <c r="I9546" s="11" t="s">
        <v>899</v>
      </c>
      <c r="J9546" s="11">
        <v>494226</v>
      </c>
    </row>
    <row r="9547" spans="9:10" hidden="1">
      <c r="I9547" s="11" t="s">
        <v>896</v>
      </c>
      <c r="J9547" s="11">
        <v>494114</v>
      </c>
    </row>
    <row r="9548" spans="9:10" hidden="1">
      <c r="I9548" s="11" t="s">
        <v>896</v>
      </c>
      <c r="J9548" s="11">
        <v>494122</v>
      </c>
    </row>
    <row r="9549" spans="9:10" hidden="1">
      <c r="I9549" s="11" t="s">
        <v>1513</v>
      </c>
      <c r="J9549" s="11">
        <v>683544</v>
      </c>
    </row>
    <row r="9550" spans="9:10" hidden="1">
      <c r="I9550" s="11" t="s">
        <v>1827</v>
      </c>
      <c r="J9550" s="11">
        <v>413707</v>
      </c>
    </row>
    <row r="9551" spans="9:10" hidden="1">
      <c r="I9551" s="11" t="s">
        <v>1827</v>
      </c>
      <c r="J9551" s="11">
        <v>413719</v>
      </c>
    </row>
    <row r="9552" spans="9:10" hidden="1">
      <c r="I9552" s="11" t="s">
        <v>1827</v>
      </c>
      <c r="J9552" s="11">
        <v>413723</v>
      </c>
    </row>
    <row r="9553" spans="9:10" hidden="1">
      <c r="I9553" s="11" t="s">
        <v>1827</v>
      </c>
      <c r="J9553" s="11">
        <v>423107</v>
      </c>
    </row>
    <row r="9554" spans="9:10" hidden="1">
      <c r="I9554" s="11" t="s">
        <v>1827</v>
      </c>
      <c r="J9554" s="11">
        <v>423109</v>
      </c>
    </row>
    <row r="9555" spans="9:10" hidden="1">
      <c r="I9555" s="11" t="s">
        <v>1827</v>
      </c>
      <c r="J9555" s="11">
        <v>423601</v>
      </c>
    </row>
    <row r="9556" spans="9:10" hidden="1">
      <c r="I9556" s="11" t="s">
        <v>1827</v>
      </c>
      <c r="J9556" s="11">
        <v>423604</v>
      </c>
    </row>
    <row r="9557" spans="9:10" hidden="1">
      <c r="I9557" s="11" t="s">
        <v>1373</v>
      </c>
      <c r="J9557" s="11">
        <v>577114</v>
      </c>
    </row>
    <row r="9558" spans="9:10" hidden="1">
      <c r="I9558" s="11" t="s">
        <v>1373</v>
      </c>
      <c r="J9558" s="11">
        <v>577117</v>
      </c>
    </row>
    <row r="9559" spans="9:10" hidden="1">
      <c r="I9559" s="11" t="s">
        <v>1373</v>
      </c>
      <c r="J9559" s="11">
        <v>577118</v>
      </c>
    </row>
    <row r="9560" spans="9:10" hidden="1">
      <c r="I9560" s="11" t="s">
        <v>1373</v>
      </c>
      <c r="J9560" s="11">
        <v>577120</v>
      </c>
    </row>
    <row r="9561" spans="9:10" hidden="1">
      <c r="I9561" s="11" t="s">
        <v>1373</v>
      </c>
      <c r="J9561" s="11">
        <v>577123</v>
      </c>
    </row>
    <row r="9562" spans="9:10" hidden="1">
      <c r="I9562" s="11" t="s">
        <v>1373</v>
      </c>
      <c r="J9562" s="11">
        <v>577125</v>
      </c>
    </row>
    <row r="9563" spans="9:10" hidden="1">
      <c r="I9563" s="11" t="s">
        <v>1373</v>
      </c>
      <c r="J9563" s="11">
        <v>577126</v>
      </c>
    </row>
    <row r="9564" spans="9:10" hidden="1">
      <c r="I9564" s="11" t="s">
        <v>1373</v>
      </c>
      <c r="J9564" s="11">
        <v>577127</v>
      </c>
    </row>
    <row r="9565" spans="9:10" hidden="1">
      <c r="I9565" s="11" t="s">
        <v>1426</v>
      </c>
      <c r="J9565" s="11">
        <v>583226</v>
      </c>
    </row>
    <row r="9566" spans="9:10" hidden="1">
      <c r="I9566" s="11" t="s">
        <v>1426</v>
      </c>
      <c r="J9566" s="11">
        <v>583228</v>
      </c>
    </row>
    <row r="9567" spans="9:10" hidden="1">
      <c r="I9567" s="11" t="s">
        <v>1426</v>
      </c>
      <c r="J9567" s="11">
        <v>583230</v>
      </c>
    </row>
    <row r="9568" spans="9:10" hidden="1">
      <c r="I9568" s="11" t="s">
        <v>1426</v>
      </c>
      <c r="J9568" s="11">
        <v>583231</v>
      </c>
    </row>
    <row r="9569" spans="9:10" hidden="1">
      <c r="I9569" s="11" t="s">
        <v>1426</v>
      </c>
      <c r="J9569" s="11">
        <v>583233</v>
      </c>
    </row>
    <row r="9570" spans="9:10" hidden="1">
      <c r="I9570" s="11" t="s">
        <v>1426</v>
      </c>
      <c r="J9570" s="11">
        <v>583234</v>
      </c>
    </row>
    <row r="9571" spans="9:10" hidden="1">
      <c r="I9571" s="11" t="s">
        <v>1426</v>
      </c>
      <c r="J9571" s="11">
        <v>583238</v>
      </c>
    </row>
    <row r="9572" spans="9:10" hidden="1">
      <c r="I9572" s="11" t="s">
        <v>2171</v>
      </c>
      <c r="J9572" s="11">
        <v>764011</v>
      </c>
    </row>
    <row r="9573" spans="9:10" hidden="1">
      <c r="I9573" s="11" t="s">
        <v>2171</v>
      </c>
      <c r="J9573" s="11">
        <v>764020</v>
      </c>
    </row>
    <row r="9574" spans="9:10" hidden="1">
      <c r="I9574" s="11" t="s">
        <v>2171</v>
      </c>
      <c r="J9574" s="11">
        <v>764021</v>
      </c>
    </row>
    <row r="9575" spans="9:10" hidden="1">
      <c r="I9575" s="11" t="s">
        <v>2171</v>
      </c>
      <c r="J9575" s="11">
        <v>764028</v>
      </c>
    </row>
    <row r="9576" spans="9:10" hidden="1">
      <c r="I9576" s="11" t="s">
        <v>1351</v>
      </c>
      <c r="J9576" s="11">
        <v>572121</v>
      </c>
    </row>
    <row r="9577" spans="9:10" hidden="1">
      <c r="I9577" s="11" t="s">
        <v>1351</v>
      </c>
      <c r="J9577" s="11">
        <v>572129</v>
      </c>
    </row>
    <row r="9578" spans="9:10" hidden="1">
      <c r="I9578" s="11" t="s">
        <v>1351</v>
      </c>
      <c r="J9578" s="11">
        <v>572138</v>
      </c>
    </row>
    <row r="9579" spans="9:10" hidden="1">
      <c r="I9579" s="11" t="s">
        <v>2635</v>
      </c>
      <c r="J9579" s="11">
        <v>505326</v>
      </c>
    </row>
    <row r="9580" spans="9:10" hidden="1">
      <c r="I9580" s="11" t="s">
        <v>920</v>
      </c>
      <c r="J9580" s="11">
        <v>495450</v>
      </c>
    </row>
    <row r="9581" spans="9:10" hidden="1">
      <c r="I9581" s="11" t="s">
        <v>920</v>
      </c>
      <c r="J9581" s="11">
        <v>495674</v>
      </c>
    </row>
    <row r="9582" spans="9:10" hidden="1">
      <c r="I9582" s="11" t="s">
        <v>920</v>
      </c>
      <c r="J9582" s="11">
        <v>495677</v>
      </c>
    </row>
    <row r="9583" spans="9:10" hidden="1">
      <c r="I9583" s="11" t="s">
        <v>920</v>
      </c>
      <c r="J9583" s="11">
        <v>495678</v>
      </c>
    </row>
    <row r="9584" spans="9:10" hidden="1">
      <c r="I9584" s="11" t="s">
        <v>920</v>
      </c>
      <c r="J9584" s="11">
        <v>495682</v>
      </c>
    </row>
    <row r="9585" spans="9:10" hidden="1">
      <c r="I9585" s="11" t="s">
        <v>920</v>
      </c>
      <c r="J9585" s="11">
        <v>495683</v>
      </c>
    </row>
    <row r="9586" spans="9:10" hidden="1">
      <c r="I9586" s="11" t="s">
        <v>920</v>
      </c>
      <c r="J9586" s="11">
        <v>495684</v>
      </c>
    </row>
    <row r="9587" spans="9:10" hidden="1">
      <c r="I9587" s="11" t="s">
        <v>1843</v>
      </c>
      <c r="J9587" s="11">
        <v>415010</v>
      </c>
    </row>
    <row r="9588" spans="9:10" hidden="1">
      <c r="I9588" s="11" t="s">
        <v>1843</v>
      </c>
      <c r="J9588" s="11">
        <v>415107</v>
      </c>
    </row>
    <row r="9589" spans="9:10" hidden="1">
      <c r="I9589" s="11" t="s">
        <v>1843</v>
      </c>
      <c r="J9589" s="11">
        <v>415116</v>
      </c>
    </row>
    <row r="9590" spans="9:10" hidden="1">
      <c r="I9590" s="11" t="s">
        <v>1843</v>
      </c>
      <c r="J9590" s="11">
        <v>415501</v>
      </c>
    </row>
    <row r="9591" spans="9:10" hidden="1">
      <c r="I9591" s="11" t="s">
        <v>1843</v>
      </c>
      <c r="J9591" s="11">
        <v>415511</v>
      </c>
    </row>
    <row r="9592" spans="9:10" hidden="1">
      <c r="I9592" s="11" t="s">
        <v>855</v>
      </c>
      <c r="J9592" s="11">
        <v>854101</v>
      </c>
    </row>
    <row r="9593" spans="9:10" hidden="1">
      <c r="I9593" s="11" t="s">
        <v>855</v>
      </c>
      <c r="J9593" s="11">
        <v>854104</v>
      </c>
    </row>
    <row r="9594" spans="9:10" hidden="1">
      <c r="I9594" s="11" t="s">
        <v>855</v>
      </c>
      <c r="J9594" s="11">
        <v>854108</v>
      </c>
    </row>
    <row r="9595" spans="9:10" hidden="1">
      <c r="I9595" s="11" t="s">
        <v>855</v>
      </c>
      <c r="J9595" s="11">
        <v>854114</v>
      </c>
    </row>
    <row r="9596" spans="9:10" hidden="1">
      <c r="I9596" s="11" t="s">
        <v>855</v>
      </c>
      <c r="J9596" s="11">
        <v>854115</v>
      </c>
    </row>
    <row r="9597" spans="9:10" hidden="1">
      <c r="I9597" s="11" t="s">
        <v>855</v>
      </c>
      <c r="J9597" s="11">
        <v>854202</v>
      </c>
    </row>
    <row r="9598" spans="9:10" hidden="1">
      <c r="I9598" s="11" t="s">
        <v>1152</v>
      </c>
      <c r="J9598" s="11">
        <v>123302</v>
      </c>
    </row>
    <row r="9599" spans="9:10" hidden="1">
      <c r="I9599" s="11" t="s">
        <v>1152</v>
      </c>
      <c r="J9599" s="11">
        <v>123303</v>
      </c>
    </row>
    <row r="9600" spans="9:10" hidden="1">
      <c r="I9600" s="11" t="s">
        <v>2357</v>
      </c>
      <c r="J9600" s="11">
        <v>324001</v>
      </c>
    </row>
    <row r="9601" spans="9:10" hidden="1">
      <c r="I9601" s="11" t="s">
        <v>2357</v>
      </c>
      <c r="J9601" s="11">
        <v>324002</v>
      </c>
    </row>
    <row r="9602" spans="9:10" hidden="1">
      <c r="I9602" s="11" t="s">
        <v>2357</v>
      </c>
      <c r="J9602" s="11">
        <v>324003</v>
      </c>
    </row>
    <row r="9603" spans="9:10" hidden="1">
      <c r="I9603" s="11" t="s">
        <v>2357</v>
      </c>
      <c r="J9603" s="11">
        <v>324004</v>
      </c>
    </row>
    <row r="9604" spans="9:10" hidden="1">
      <c r="I9604" s="11" t="s">
        <v>2357</v>
      </c>
      <c r="J9604" s="11">
        <v>324005</v>
      </c>
    </row>
    <row r="9605" spans="9:10" hidden="1">
      <c r="I9605" s="11" t="s">
        <v>2357</v>
      </c>
      <c r="J9605" s="11">
        <v>324006</v>
      </c>
    </row>
    <row r="9606" spans="9:10" hidden="1">
      <c r="I9606" s="11" t="s">
        <v>2357</v>
      </c>
      <c r="J9606" s="11">
        <v>324007</v>
      </c>
    </row>
    <row r="9607" spans="9:10" hidden="1">
      <c r="I9607" s="11" t="s">
        <v>2357</v>
      </c>
      <c r="J9607" s="11">
        <v>324008</v>
      </c>
    </row>
    <row r="9608" spans="9:10" hidden="1">
      <c r="I9608" s="11" t="s">
        <v>2357</v>
      </c>
      <c r="J9608" s="11">
        <v>324009</v>
      </c>
    </row>
    <row r="9609" spans="9:10" hidden="1">
      <c r="I9609" s="11" t="s">
        <v>2357</v>
      </c>
      <c r="J9609" s="11">
        <v>324010</v>
      </c>
    </row>
    <row r="9610" spans="9:10" hidden="1">
      <c r="I9610" s="11" t="s">
        <v>2357</v>
      </c>
      <c r="J9610" s="11">
        <v>325004</v>
      </c>
    </row>
    <row r="9611" spans="9:10" hidden="1">
      <c r="I9611" s="11" t="s">
        <v>2167</v>
      </c>
      <c r="J9611" s="11">
        <v>762105</v>
      </c>
    </row>
    <row r="9612" spans="9:10" hidden="1">
      <c r="I9612" s="11" t="s">
        <v>2592</v>
      </c>
      <c r="J9612" s="11">
        <v>643214</v>
      </c>
    </row>
    <row r="9613" spans="9:10" hidden="1">
      <c r="I9613" s="11" t="s">
        <v>2592</v>
      </c>
      <c r="J9613" s="11">
        <v>643217</v>
      </c>
    </row>
    <row r="9614" spans="9:10" hidden="1">
      <c r="I9614" s="11" t="s">
        <v>972</v>
      </c>
      <c r="J9614" s="11">
        <v>360021</v>
      </c>
    </row>
    <row r="9615" spans="9:10" hidden="1">
      <c r="I9615" s="11" t="s">
        <v>972</v>
      </c>
      <c r="J9615" s="11">
        <v>360024</v>
      </c>
    </row>
    <row r="9616" spans="9:10" hidden="1">
      <c r="I9616" s="11" t="s">
        <v>972</v>
      </c>
      <c r="J9616" s="11">
        <v>360030</v>
      </c>
    </row>
    <row r="9617" spans="9:10" hidden="1">
      <c r="I9617" s="11" t="s">
        <v>972</v>
      </c>
      <c r="J9617" s="11">
        <v>360035</v>
      </c>
    </row>
    <row r="9618" spans="9:10" hidden="1">
      <c r="I9618" s="11" t="s">
        <v>972</v>
      </c>
      <c r="J9618" s="11">
        <v>360070</v>
      </c>
    </row>
    <row r="9619" spans="9:10" hidden="1">
      <c r="I9619" s="11" t="s">
        <v>2857</v>
      </c>
      <c r="J9619" s="11">
        <v>246149</v>
      </c>
    </row>
    <row r="9620" spans="9:10" hidden="1">
      <c r="I9620" s="11" t="s">
        <v>1368</v>
      </c>
      <c r="J9620" s="11">
        <v>576222</v>
      </c>
    </row>
    <row r="9621" spans="9:10" hidden="1">
      <c r="I9621" s="11" t="s">
        <v>2650</v>
      </c>
      <c r="J9621" s="11">
        <v>507101</v>
      </c>
    </row>
    <row r="9622" spans="9:10" hidden="1">
      <c r="I9622" s="11" t="s">
        <v>2650</v>
      </c>
      <c r="J9622" s="11">
        <v>507103</v>
      </c>
    </row>
    <row r="9623" spans="9:10" hidden="1">
      <c r="I9623" s="11" t="s">
        <v>2650</v>
      </c>
      <c r="J9623" s="11">
        <v>507115</v>
      </c>
    </row>
    <row r="9624" spans="9:10" hidden="1">
      <c r="I9624" s="11" t="s">
        <v>2650</v>
      </c>
      <c r="J9624" s="11">
        <v>507118</v>
      </c>
    </row>
    <row r="9625" spans="9:10" hidden="1">
      <c r="I9625" s="11" t="s">
        <v>2650</v>
      </c>
      <c r="J9625" s="11">
        <v>507119</v>
      </c>
    </row>
    <row r="9626" spans="9:10" hidden="1">
      <c r="I9626" s="11" t="s">
        <v>2650</v>
      </c>
      <c r="J9626" s="11">
        <v>507138</v>
      </c>
    </row>
    <row r="9627" spans="9:10" hidden="1">
      <c r="I9627" s="11" t="s">
        <v>2650</v>
      </c>
      <c r="J9627" s="11">
        <v>507154</v>
      </c>
    </row>
    <row r="9628" spans="9:10" hidden="1">
      <c r="I9628" s="11" t="s">
        <v>2650</v>
      </c>
      <c r="J9628" s="11">
        <v>507166</v>
      </c>
    </row>
    <row r="9629" spans="9:10" hidden="1">
      <c r="I9629" s="11" t="s">
        <v>2650</v>
      </c>
      <c r="J9629" s="11">
        <v>507168</v>
      </c>
    </row>
    <row r="9630" spans="9:10" hidden="1">
      <c r="I9630" s="11" t="s">
        <v>2650</v>
      </c>
      <c r="J9630" s="11">
        <v>507302</v>
      </c>
    </row>
    <row r="9631" spans="9:10" hidden="1">
      <c r="I9631" s="11" t="s">
        <v>2650</v>
      </c>
      <c r="J9631" s="11">
        <v>507316</v>
      </c>
    </row>
    <row r="9632" spans="9:10" hidden="1">
      <c r="I9632" s="11" t="s">
        <v>1532</v>
      </c>
      <c r="J9632" s="11">
        <v>686661</v>
      </c>
    </row>
    <row r="9633" spans="9:10" hidden="1">
      <c r="I9633" s="11" t="s">
        <v>1532</v>
      </c>
      <c r="J9633" s="11">
        <v>686666</v>
      </c>
    </row>
    <row r="9634" spans="9:10" hidden="1">
      <c r="I9634" s="11" t="s">
        <v>1532</v>
      </c>
      <c r="J9634" s="11">
        <v>686691</v>
      </c>
    </row>
    <row r="9635" spans="9:10" hidden="1">
      <c r="I9635" s="11" t="s">
        <v>2261</v>
      </c>
      <c r="J9635" s="11">
        <v>151202</v>
      </c>
    </row>
    <row r="9636" spans="9:10" hidden="1">
      <c r="I9636" s="11" t="s">
        <v>2261</v>
      </c>
      <c r="J9636" s="11">
        <v>151204</v>
      </c>
    </row>
    <row r="9637" spans="9:10" hidden="1">
      <c r="I9637" s="11" t="s">
        <v>2261</v>
      </c>
      <c r="J9637" s="11">
        <v>151205</v>
      </c>
    </row>
    <row r="9638" spans="9:10" hidden="1">
      <c r="I9638" s="11" t="s">
        <v>2261</v>
      </c>
      <c r="J9638" s="11">
        <v>151207</v>
      </c>
    </row>
    <row r="9639" spans="9:10" hidden="1">
      <c r="I9639" s="11" t="s">
        <v>2261</v>
      </c>
      <c r="J9639" s="11">
        <v>151208</v>
      </c>
    </row>
    <row r="9640" spans="9:10" hidden="1">
      <c r="I9640" s="11" t="s">
        <v>2261</v>
      </c>
      <c r="J9640" s="11">
        <v>151209</v>
      </c>
    </row>
    <row r="9641" spans="9:10" hidden="1">
      <c r="I9641" s="11" t="s">
        <v>1724</v>
      </c>
      <c r="J9641" s="11">
        <v>484334</v>
      </c>
    </row>
    <row r="9642" spans="9:10" hidden="1">
      <c r="I9642" s="11" t="s">
        <v>1724</v>
      </c>
      <c r="J9642" s="11">
        <v>484336</v>
      </c>
    </row>
    <row r="9643" spans="9:10" hidden="1">
      <c r="I9643" s="11" t="s">
        <v>1724</v>
      </c>
      <c r="J9643" s="11">
        <v>484444</v>
      </c>
    </row>
    <row r="9644" spans="9:10" hidden="1">
      <c r="I9644" s="11" t="s">
        <v>1724</v>
      </c>
      <c r="J9644" s="11">
        <v>484446</v>
      </c>
    </row>
    <row r="9645" spans="9:10" hidden="1">
      <c r="I9645" s="11" t="s">
        <v>2286</v>
      </c>
      <c r="J9645" s="11">
        <v>303108</v>
      </c>
    </row>
    <row r="9646" spans="9:10" hidden="1">
      <c r="I9646" s="11" t="s">
        <v>2310</v>
      </c>
      <c r="J9646" s="11">
        <v>307025</v>
      </c>
    </row>
    <row r="9647" spans="9:10" hidden="1">
      <c r="I9647" s="11" t="s">
        <v>2319</v>
      </c>
      <c r="J9647" s="11">
        <v>311603</v>
      </c>
    </row>
    <row r="9648" spans="9:10" hidden="1">
      <c r="I9648" s="11" t="s">
        <v>2537</v>
      </c>
      <c r="J9648" s="11">
        <v>629002</v>
      </c>
    </row>
    <row r="9649" spans="9:10" hidden="1">
      <c r="I9649" s="11" t="s">
        <v>1548</v>
      </c>
      <c r="J9649" s="11">
        <v>691506</v>
      </c>
    </row>
    <row r="9650" spans="9:10" hidden="1">
      <c r="I9650" s="11" t="s">
        <v>2488</v>
      </c>
      <c r="J9650" s="11">
        <v>621004</v>
      </c>
    </row>
    <row r="9651" spans="9:10" hidden="1">
      <c r="I9651" s="11" t="s">
        <v>1523</v>
      </c>
      <c r="J9651" s="11">
        <v>686001</v>
      </c>
    </row>
    <row r="9652" spans="9:10" hidden="1">
      <c r="I9652" s="11" t="s">
        <v>1523</v>
      </c>
      <c r="J9652" s="11">
        <v>686002</v>
      </c>
    </row>
    <row r="9653" spans="9:10" hidden="1">
      <c r="I9653" s="11" t="s">
        <v>1523</v>
      </c>
      <c r="J9653" s="11">
        <v>686003</v>
      </c>
    </row>
    <row r="9654" spans="9:10" hidden="1">
      <c r="I9654" s="11" t="s">
        <v>1523</v>
      </c>
      <c r="J9654" s="11">
        <v>686004</v>
      </c>
    </row>
    <row r="9655" spans="9:10" hidden="1">
      <c r="I9655" s="11" t="s">
        <v>1523</v>
      </c>
      <c r="J9655" s="11">
        <v>686005</v>
      </c>
    </row>
    <row r="9656" spans="9:10" hidden="1">
      <c r="I9656" s="11" t="s">
        <v>1523</v>
      </c>
      <c r="J9656" s="11">
        <v>686006</v>
      </c>
    </row>
    <row r="9657" spans="9:10" hidden="1">
      <c r="I9657" s="11" t="s">
        <v>1523</v>
      </c>
      <c r="J9657" s="11">
        <v>686007</v>
      </c>
    </row>
    <row r="9658" spans="9:10" hidden="1">
      <c r="I9658" s="11" t="s">
        <v>1523</v>
      </c>
      <c r="J9658" s="11">
        <v>686008</v>
      </c>
    </row>
    <row r="9659" spans="9:10" hidden="1">
      <c r="I9659" s="11" t="s">
        <v>1523</v>
      </c>
      <c r="J9659" s="11">
        <v>686009</v>
      </c>
    </row>
    <row r="9660" spans="9:10" hidden="1">
      <c r="I9660" s="11" t="s">
        <v>1523</v>
      </c>
      <c r="J9660" s="11">
        <v>686010</v>
      </c>
    </row>
    <row r="9661" spans="9:10" hidden="1">
      <c r="I9661" s="11" t="s">
        <v>1523</v>
      </c>
      <c r="J9661" s="11">
        <v>686011</v>
      </c>
    </row>
    <row r="9662" spans="9:10" hidden="1">
      <c r="I9662" s="11" t="s">
        <v>1523</v>
      </c>
      <c r="J9662" s="11">
        <v>686012</v>
      </c>
    </row>
    <row r="9663" spans="9:10" hidden="1">
      <c r="I9663" s="11" t="s">
        <v>1523</v>
      </c>
      <c r="J9663" s="11">
        <v>686013</v>
      </c>
    </row>
    <row r="9664" spans="9:10" hidden="1">
      <c r="I9664" s="11" t="s">
        <v>1523</v>
      </c>
      <c r="J9664" s="11">
        <v>686014</v>
      </c>
    </row>
    <row r="9665" spans="9:10" hidden="1">
      <c r="I9665" s="11" t="s">
        <v>1523</v>
      </c>
      <c r="J9665" s="11">
        <v>686015</v>
      </c>
    </row>
    <row r="9666" spans="9:10" hidden="1">
      <c r="I9666" s="11" t="s">
        <v>1523</v>
      </c>
      <c r="J9666" s="11">
        <v>686016</v>
      </c>
    </row>
    <row r="9667" spans="9:10" hidden="1">
      <c r="I9667" s="11" t="s">
        <v>1523</v>
      </c>
      <c r="J9667" s="11">
        <v>686017</v>
      </c>
    </row>
    <row r="9668" spans="9:10" hidden="1">
      <c r="I9668" s="11" t="s">
        <v>1523</v>
      </c>
      <c r="J9668" s="11">
        <v>686018</v>
      </c>
    </row>
    <row r="9669" spans="9:10" hidden="1">
      <c r="I9669" s="11" t="s">
        <v>1523</v>
      </c>
      <c r="J9669" s="11">
        <v>686019</v>
      </c>
    </row>
    <row r="9670" spans="9:10" hidden="1">
      <c r="I9670" s="11" t="s">
        <v>1523</v>
      </c>
      <c r="J9670" s="11">
        <v>686020</v>
      </c>
    </row>
    <row r="9671" spans="9:10" hidden="1">
      <c r="I9671" s="11" t="s">
        <v>1523</v>
      </c>
      <c r="J9671" s="11">
        <v>686021</v>
      </c>
    </row>
    <row r="9672" spans="9:10" hidden="1">
      <c r="I9672" s="11" t="s">
        <v>1523</v>
      </c>
      <c r="J9672" s="11">
        <v>686022</v>
      </c>
    </row>
    <row r="9673" spans="9:10" hidden="1">
      <c r="I9673" s="11" t="s">
        <v>1523</v>
      </c>
      <c r="J9673" s="11">
        <v>686041</v>
      </c>
    </row>
    <row r="9674" spans="9:10" hidden="1">
      <c r="I9674" s="11" t="s">
        <v>1523</v>
      </c>
      <c r="J9674" s="11">
        <v>686102</v>
      </c>
    </row>
    <row r="9675" spans="9:10" hidden="1">
      <c r="I9675" s="11" t="s">
        <v>1523</v>
      </c>
      <c r="J9675" s="11">
        <v>686103</v>
      </c>
    </row>
    <row r="9676" spans="9:10" hidden="1">
      <c r="I9676" s="11" t="s">
        <v>1523</v>
      </c>
      <c r="J9676" s="11">
        <v>686104</v>
      </c>
    </row>
    <row r="9677" spans="9:10" hidden="1">
      <c r="I9677" s="11" t="s">
        <v>1523</v>
      </c>
      <c r="J9677" s="11">
        <v>686105</v>
      </c>
    </row>
    <row r="9678" spans="9:10" hidden="1">
      <c r="I9678" s="11" t="s">
        <v>1523</v>
      </c>
      <c r="J9678" s="11">
        <v>686501</v>
      </c>
    </row>
    <row r="9679" spans="9:10" hidden="1">
      <c r="I9679" s="11" t="s">
        <v>1523</v>
      </c>
      <c r="J9679" s="11">
        <v>686502</v>
      </c>
    </row>
    <row r="9680" spans="9:10" hidden="1">
      <c r="I9680" s="11" t="s">
        <v>1523</v>
      </c>
      <c r="J9680" s="11">
        <v>686503</v>
      </c>
    </row>
    <row r="9681" spans="9:10" hidden="1">
      <c r="I9681" s="11" t="s">
        <v>1523</v>
      </c>
      <c r="J9681" s="11">
        <v>686504</v>
      </c>
    </row>
    <row r="9682" spans="9:10" hidden="1">
      <c r="I9682" s="11" t="s">
        <v>1523</v>
      </c>
      <c r="J9682" s="11">
        <v>686515</v>
      </c>
    </row>
    <row r="9683" spans="9:10" hidden="1">
      <c r="I9683" s="11" t="s">
        <v>1523</v>
      </c>
      <c r="J9683" s="11">
        <v>686516</v>
      </c>
    </row>
    <row r="9684" spans="9:10" hidden="1">
      <c r="I9684" s="11" t="s">
        <v>1523</v>
      </c>
      <c r="J9684" s="11">
        <v>686517</v>
      </c>
    </row>
    <row r="9685" spans="9:10" hidden="1">
      <c r="I9685" s="11" t="s">
        <v>1523</v>
      </c>
      <c r="J9685" s="11">
        <v>686521</v>
      </c>
    </row>
    <row r="9686" spans="9:10" hidden="1">
      <c r="I9686" s="11" t="s">
        <v>1523</v>
      </c>
      <c r="J9686" s="11">
        <v>686531</v>
      </c>
    </row>
    <row r="9687" spans="9:10" hidden="1">
      <c r="I9687" s="11" t="s">
        <v>1523</v>
      </c>
      <c r="J9687" s="11">
        <v>686532</v>
      </c>
    </row>
    <row r="9688" spans="9:10" hidden="1">
      <c r="I9688" s="11" t="s">
        <v>1523</v>
      </c>
      <c r="J9688" s="11">
        <v>686533</v>
      </c>
    </row>
    <row r="9689" spans="9:10" hidden="1">
      <c r="I9689" s="11" t="s">
        <v>1523</v>
      </c>
      <c r="J9689" s="11">
        <v>686535</v>
      </c>
    </row>
    <row r="9690" spans="9:10" hidden="1">
      <c r="I9690" s="11" t="s">
        <v>1523</v>
      </c>
      <c r="J9690" s="11">
        <v>686536</v>
      </c>
    </row>
    <row r="9691" spans="9:10" hidden="1">
      <c r="I9691" s="11" t="s">
        <v>1523</v>
      </c>
      <c r="J9691" s="11">
        <v>686537</v>
      </c>
    </row>
    <row r="9692" spans="9:10" hidden="1">
      <c r="I9692" s="11" t="s">
        <v>1523</v>
      </c>
      <c r="J9692" s="11">
        <v>686538</v>
      </c>
    </row>
    <row r="9693" spans="9:10" hidden="1">
      <c r="I9693" s="11" t="s">
        <v>1523</v>
      </c>
      <c r="J9693" s="11">
        <v>686539</v>
      </c>
    </row>
    <row r="9694" spans="9:10" hidden="1">
      <c r="I9694" s="11" t="s">
        <v>1523</v>
      </c>
      <c r="J9694" s="11">
        <v>686540</v>
      </c>
    </row>
    <row r="9695" spans="9:10" hidden="1">
      <c r="I9695" s="11" t="s">
        <v>1523</v>
      </c>
      <c r="J9695" s="11">
        <v>686542</v>
      </c>
    </row>
    <row r="9696" spans="9:10" hidden="1">
      <c r="I9696" s="11" t="s">
        <v>1523</v>
      </c>
      <c r="J9696" s="11">
        <v>686543</v>
      </c>
    </row>
    <row r="9697" spans="9:10" hidden="1">
      <c r="I9697" s="11" t="s">
        <v>1523</v>
      </c>
      <c r="J9697" s="11">
        <v>686545</v>
      </c>
    </row>
    <row r="9698" spans="9:10" hidden="1">
      <c r="I9698" s="11" t="s">
        <v>1523</v>
      </c>
      <c r="J9698" s="11">
        <v>686546</v>
      </c>
    </row>
    <row r="9699" spans="9:10" hidden="1">
      <c r="I9699" s="11" t="s">
        <v>1523</v>
      </c>
      <c r="J9699" s="11">
        <v>686548</v>
      </c>
    </row>
    <row r="9700" spans="9:10" hidden="1">
      <c r="I9700" s="11" t="s">
        <v>1523</v>
      </c>
      <c r="J9700" s="11">
        <v>686555</v>
      </c>
    </row>
    <row r="9701" spans="9:10" hidden="1">
      <c r="I9701" s="11" t="s">
        <v>1523</v>
      </c>
      <c r="J9701" s="11">
        <v>686560</v>
      </c>
    </row>
    <row r="9702" spans="9:10" hidden="1">
      <c r="I9702" s="11" t="s">
        <v>1523</v>
      </c>
      <c r="J9702" s="11">
        <v>686561</v>
      </c>
    </row>
    <row r="9703" spans="9:10" hidden="1">
      <c r="I9703" s="11" t="s">
        <v>1523</v>
      </c>
      <c r="J9703" s="11">
        <v>686562</v>
      </c>
    </row>
    <row r="9704" spans="9:10" hidden="1">
      <c r="I9704" s="11" t="s">
        <v>1523</v>
      </c>
      <c r="J9704" s="11">
        <v>686563</v>
      </c>
    </row>
    <row r="9705" spans="9:10" hidden="1">
      <c r="I9705" s="11" t="s">
        <v>1523</v>
      </c>
      <c r="J9705" s="11">
        <v>686564</v>
      </c>
    </row>
    <row r="9706" spans="9:10" hidden="1">
      <c r="I9706" s="11" t="s">
        <v>1523</v>
      </c>
      <c r="J9706" s="11">
        <v>686585</v>
      </c>
    </row>
    <row r="9707" spans="9:10" hidden="1">
      <c r="I9707" s="11" t="s">
        <v>1523</v>
      </c>
      <c r="J9707" s="11">
        <v>686601</v>
      </c>
    </row>
    <row r="9708" spans="9:10" hidden="1">
      <c r="I9708" s="11" t="s">
        <v>1523</v>
      </c>
      <c r="J9708" s="11">
        <v>686602</v>
      </c>
    </row>
    <row r="9709" spans="9:10" hidden="1">
      <c r="I9709" s="11" t="s">
        <v>1523</v>
      </c>
      <c r="J9709" s="11">
        <v>686631</v>
      </c>
    </row>
    <row r="9710" spans="9:10" hidden="1">
      <c r="I9710" s="11" t="s">
        <v>1523</v>
      </c>
      <c r="J9710" s="11">
        <v>686632</v>
      </c>
    </row>
    <row r="9711" spans="9:10" hidden="1">
      <c r="I9711" s="11" t="s">
        <v>1523</v>
      </c>
      <c r="J9711" s="11">
        <v>686637</v>
      </c>
    </row>
    <row r="9712" spans="9:10" hidden="1">
      <c r="I9712" s="11" t="s">
        <v>1909</v>
      </c>
      <c r="J9712" s="11">
        <v>422610</v>
      </c>
    </row>
    <row r="9713" spans="9:10" hidden="1">
      <c r="I9713" s="11" t="s">
        <v>2530</v>
      </c>
      <c r="J9713" s="11">
        <v>627754</v>
      </c>
    </row>
    <row r="9714" spans="9:10" hidden="1">
      <c r="I9714" s="11" t="s">
        <v>2530</v>
      </c>
      <c r="J9714" s="11">
        <v>628501</v>
      </c>
    </row>
    <row r="9715" spans="9:10" hidden="1">
      <c r="I9715" s="11" t="s">
        <v>2530</v>
      </c>
      <c r="J9715" s="11">
        <v>628502</v>
      </c>
    </row>
    <row r="9716" spans="9:10" hidden="1">
      <c r="I9716" s="11" t="s">
        <v>2530</v>
      </c>
      <c r="J9716" s="11">
        <v>628503</v>
      </c>
    </row>
    <row r="9717" spans="9:10" hidden="1">
      <c r="I9717" s="11" t="s">
        <v>2530</v>
      </c>
      <c r="J9717" s="11">
        <v>628552</v>
      </c>
    </row>
    <row r="9718" spans="9:10" hidden="1">
      <c r="I9718" s="11" t="s">
        <v>2530</v>
      </c>
      <c r="J9718" s="11">
        <v>628714</v>
      </c>
    </row>
    <row r="9719" spans="9:10" hidden="1">
      <c r="I9719" s="11" t="s">
        <v>2530</v>
      </c>
      <c r="J9719" s="11">
        <v>628716</v>
      </c>
    </row>
    <row r="9720" spans="9:10" hidden="1">
      <c r="I9720" s="11" t="s">
        <v>2530</v>
      </c>
      <c r="J9720" s="11">
        <v>628721</v>
      </c>
    </row>
    <row r="9721" spans="9:10" hidden="1">
      <c r="I9721" s="11" t="s">
        <v>2530</v>
      </c>
      <c r="J9721" s="11">
        <v>628902</v>
      </c>
    </row>
    <row r="9722" spans="9:10" hidden="1">
      <c r="I9722" s="11" t="s">
        <v>2530</v>
      </c>
      <c r="J9722" s="11">
        <v>628952</v>
      </c>
    </row>
    <row r="9723" spans="9:10" hidden="1">
      <c r="I9723" s="11" t="s">
        <v>598</v>
      </c>
      <c r="J9723" s="11">
        <v>524137</v>
      </c>
    </row>
    <row r="9724" spans="9:10" hidden="1">
      <c r="I9724" s="11" t="s">
        <v>598</v>
      </c>
      <c r="J9724" s="11">
        <v>524152</v>
      </c>
    </row>
    <row r="9725" spans="9:10" hidden="1">
      <c r="I9725" s="11" t="s">
        <v>598</v>
      </c>
      <c r="J9725" s="11">
        <v>524218</v>
      </c>
    </row>
    <row r="9726" spans="9:10" hidden="1">
      <c r="I9726" s="11" t="s">
        <v>598</v>
      </c>
      <c r="J9726" s="11">
        <v>524240</v>
      </c>
    </row>
    <row r="9727" spans="9:10" hidden="1">
      <c r="I9727" s="11" t="s">
        <v>598</v>
      </c>
      <c r="J9727" s="11">
        <v>524305</v>
      </c>
    </row>
    <row r="9728" spans="9:10" hidden="1">
      <c r="I9728" s="11" t="s">
        <v>598</v>
      </c>
      <c r="J9728" s="11">
        <v>524306</v>
      </c>
    </row>
    <row r="9729" spans="9:10" hidden="1">
      <c r="I9729" s="11" t="s">
        <v>598</v>
      </c>
      <c r="J9729" s="11">
        <v>524308</v>
      </c>
    </row>
    <row r="9730" spans="9:10" hidden="1">
      <c r="I9730" s="11" t="s">
        <v>598</v>
      </c>
      <c r="J9730" s="11">
        <v>524315</v>
      </c>
    </row>
    <row r="9731" spans="9:10" hidden="1">
      <c r="I9731" s="11" t="s">
        <v>598</v>
      </c>
      <c r="J9731" s="11">
        <v>524316</v>
      </c>
    </row>
    <row r="9732" spans="9:10" hidden="1">
      <c r="I9732" s="11" t="s">
        <v>598</v>
      </c>
      <c r="J9732" s="11">
        <v>524317</v>
      </c>
    </row>
    <row r="9733" spans="9:10" hidden="1">
      <c r="I9733" s="11" t="s">
        <v>598</v>
      </c>
      <c r="J9733" s="11">
        <v>524366</v>
      </c>
    </row>
    <row r="9734" spans="9:10" hidden="1">
      <c r="I9734" s="11" t="s">
        <v>598</v>
      </c>
      <c r="J9734" s="11">
        <v>534302</v>
      </c>
    </row>
    <row r="9735" spans="9:10" hidden="1">
      <c r="I9735" s="11" t="s">
        <v>598</v>
      </c>
      <c r="J9735" s="11">
        <v>534305</v>
      </c>
    </row>
    <row r="9736" spans="9:10" hidden="1">
      <c r="I9736" s="11" t="s">
        <v>598</v>
      </c>
      <c r="J9736" s="11">
        <v>534313</v>
      </c>
    </row>
    <row r="9737" spans="9:10" hidden="1">
      <c r="I9737" s="11" t="s">
        <v>598</v>
      </c>
      <c r="J9737" s="11">
        <v>534316</v>
      </c>
    </row>
    <row r="9738" spans="9:10" hidden="1">
      <c r="I9738" s="11" t="s">
        <v>598</v>
      </c>
      <c r="J9738" s="11">
        <v>534340</v>
      </c>
    </row>
    <row r="9739" spans="9:10" hidden="1">
      <c r="I9739" s="11" t="s">
        <v>598</v>
      </c>
      <c r="J9739" s="11">
        <v>534341</v>
      </c>
    </row>
    <row r="9740" spans="9:10" hidden="1">
      <c r="I9740" s="11" t="s">
        <v>598</v>
      </c>
      <c r="J9740" s="11">
        <v>534350</v>
      </c>
    </row>
    <row r="9741" spans="9:10" hidden="1">
      <c r="I9741" s="11" t="s">
        <v>598</v>
      </c>
      <c r="J9741" s="11">
        <v>534451</v>
      </c>
    </row>
    <row r="9742" spans="9:10" hidden="1">
      <c r="I9742" s="11" t="s">
        <v>1480</v>
      </c>
      <c r="J9742" s="11">
        <v>673305</v>
      </c>
    </row>
    <row r="9743" spans="9:10" hidden="1">
      <c r="I9743" s="11" t="s">
        <v>1477</v>
      </c>
      <c r="J9743" s="11">
        <v>673001</v>
      </c>
    </row>
    <row r="9744" spans="9:10" hidden="1">
      <c r="I9744" s="11" t="s">
        <v>1477</v>
      </c>
      <c r="J9744" s="11">
        <v>673002</v>
      </c>
    </row>
    <row r="9745" spans="9:10" hidden="1">
      <c r="I9745" s="11" t="s">
        <v>1477</v>
      </c>
      <c r="J9745" s="11">
        <v>673003</v>
      </c>
    </row>
    <row r="9746" spans="9:10" hidden="1">
      <c r="I9746" s="11" t="s">
        <v>1477</v>
      </c>
      <c r="J9746" s="11">
        <v>673004</v>
      </c>
    </row>
    <row r="9747" spans="9:10" hidden="1">
      <c r="I9747" s="11" t="s">
        <v>1477</v>
      </c>
      <c r="J9747" s="11">
        <v>673005</v>
      </c>
    </row>
    <row r="9748" spans="9:10" hidden="1">
      <c r="I9748" s="11" t="s">
        <v>1477</v>
      </c>
      <c r="J9748" s="11">
        <v>673006</v>
      </c>
    </row>
    <row r="9749" spans="9:10" hidden="1">
      <c r="I9749" s="11" t="s">
        <v>1477</v>
      </c>
      <c r="J9749" s="11">
        <v>673007</v>
      </c>
    </row>
    <row r="9750" spans="9:10" hidden="1">
      <c r="I9750" s="11" t="s">
        <v>1477</v>
      </c>
      <c r="J9750" s="11">
        <v>673008</v>
      </c>
    </row>
    <row r="9751" spans="9:10" hidden="1">
      <c r="I9751" s="11" t="s">
        <v>1477</v>
      </c>
      <c r="J9751" s="11">
        <v>673009</v>
      </c>
    </row>
    <row r="9752" spans="9:10" hidden="1">
      <c r="I9752" s="11" t="s">
        <v>1477</v>
      </c>
      <c r="J9752" s="11">
        <v>673010</v>
      </c>
    </row>
    <row r="9753" spans="9:10" hidden="1">
      <c r="I9753" s="11" t="s">
        <v>1477</v>
      </c>
      <c r="J9753" s="11">
        <v>673011</v>
      </c>
    </row>
    <row r="9754" spans="9:10" hidden="1">
      <c r="I9754" s="11" t="s">
        <v>1477</v>
      </c>
      <c r="J9754" s="11">
        <v>673012</v>
      </c>
    </row>
    <row r="9755" spans="9:10" hidden="1">
      <c r="I9755" s="11" t="s">
        <v>1477</v>
      </c>
      <c r="J9755" s="11">
        <v>673014</v>
      </c>
    </row>
    <row r="9756" spans="9:10" hidden="1">
      <c r="I9756" s="11" t="s">
        <v>1477</v>
      </c>
      <c r="J9756" s="11">
        <v>673015</v>
      </c>
    </row>
    <row r="9757" spans="9:10" hidden="1">
      <c r="I9757" s="11" t="s">
        <v>1477</v>
      </c>
      <c r="J9757" s="11">
        <v>673016</v>
      </c>
    </row>
    <row r="9758" spans="9:10" hidden="1">
      <c r="I9758" s="11" t="s">
        <v>1477</v>
      </c>
      <c r="J9758" s="11">
        <v>673017</v>
      </c>
    </row>
    <row r="9759" spans="9:10" hidden="1">
      <c r="I9759" s="11" t="s">
        <v>1477</v>
      </c>
      <c r="J9759" s="11">
        <v>673018</v>
      </c>
    </row>
    <row r="9760" spans="9:10" hidden="1">
      <c r="I9760" s="11" t="s">
        <v>1477</v>
      </c>
      <c r="J9760" s="11">
        <v>673019</v>
      </c>
    </row>
    <row r="9761" spans="9:10" hidden="1">
      <c r="I9761" s="11" t="s">
        <v>1477</v>
      </c>
      <c r="J9761" s="11">
        <v>673020</v>
      </c>
    </row>
    <row r="9762" spans="9:10" hidden="1">
      <c r="I9762" s="11" t="s">
        <v>1477</v>
      </c>
      <c r="J9762" s="11">
        <v>673021</v>
      </c>
    </row>
    <row r="9763" spans="9:10" hidden="1">
      <c r="I9763" s="11" t="s">
        <v>1477</v>
      </c>
      <c r="J9763" s="11">
        <v>673027</v>
      </c>
    </row>
    <row r="9764" spans="9:10" hidden="1">
      <c r="I9764" s="11" t="s">
        <v>1477</v>
      </c>
      <c r="J9764" s="11">
        <v>673028</v>
      </c>
    </row>
    <row r="9765" spans="9:10" hidden="1">
      <c r="I9765" s="11" t="s">
        <v>1477</v>
      </c>
      <c r="J9765" s="11">
        <v>673029</v>
      </c>
    </row>
    <row r="9766" spans="9:10" hidden="1">
      <c r="I9766" s="11" t="s">
        <v>1477</v>
      </c>
      <c r="J9766" s="11">
        <v>673032</v>
      </c>
    </row>
    <row r="9767" spans="9:10" hidden="1">
      <c r="I9767" s="11" t="s">
        <v>1477</v>
      </c>
      <c r="J9767" s="11">
        <v>673301</v>
      </c>
    </row>
    <row r="9768" spans="9:10" hidden="1">
      <c r="I9768" s="11" t="s">
        <v>1477</v>
      </c>
      <c r="J9768" s="11">
        <v>673302</v>
      </c>
    </row>
    <row r="9769" spans="9:10" hidden="1">
      <c r="I9769" s="11" t="s">
        <v>1477</v>
      </c>
      <c r="J9769" s="11">
        <v>673303</v>
      </c>
    </row>
    <row r="9770" spans="9:10" hidden="1">
      <c r="I9770" s="11" t="s">
        <v>1477</v>
      </c>
      <c r="J9770" s="11">
        <v>673328</v>
      </c>
    </row>
    <row r="9771" spans="9:10" hidden="1">
      <c r="I9771" s="11" t="s">
        <v>1477</v>
      </c>
      <c r="J9771" s="11">
        <v>673570</v>
      </c>
    </row>
    <row r="9772" spans="9:10" hidden="1">
      <c r="I9772" s="11" t="s">
        <v>1477</v>
      </c>
      <c r="J9772" s="11">
        <v>673571</v>
      </c>
    </row>
    <row r="9773" spans="9:10" hidden="1">
      <c r="I9773" s="11" t="s">
        <v>1477</v>
      </c>
      <c r="J9773" s="11">
        <v>673572</v>
      </c>
    </row>
    <row r="9774" spans="9:10" hidden="1">
      <c r="I9774" s="11" t="s">
        <v>1477</v>
      </c>
      <c r="J9774" s="11">
        <v>673573</v>
      </c>
    </row>
    <row r="9775" spans="9:10" hidden="1">
      <c r="I9775" s="11" t="s">
        <v>1477</v>
      </c>
      <c r="J9775" s="11">
        <v>673580</v>
      </c>
    </row>
    <row r="9776" spans="9:10" hidden="1">
      <c r="I9776" s="11" t="s">
        <v>1477</v>
      </c>
      <c r="J9776" s="11">
        <v>673582</v>
      </c>
    </row>
    <row r="9777" spans="9:10" hidden="1">
      <c r="I9777" s="11" t="s">
        <v>1477</v>
      </c>
      <c r="J9777" s="11">
        <v>673585</v>
      </c>
    </row>
    <row r="9778" spans="9:10" hidden="1">
      <c r="I9778" s="11" t="s">
        <v>1477</v>
      </c>
      <c r="J9778" s="11">
        <v>673586</v>
      </c>
    </row>
    <row r="9779" spans="9:10" hidden="1">
      <c r="I9779" s="11" t="s">
        <v>1477</v>
      </c>
      <c r="J9779" s="11">
        <v>673601</v>
      </c>
    </row>
    <row r="9780" spans="9:10" hidden="1">
      <c r="I9780" s="11" t="s">
        <v>1477</v>
      </c>
      <c r="J9780" s="11">
        <v>673602</v>
      </c>
    </row>
    <row r="9781" spans="9:10" hidden="1">
      <c r="I9781" s="11" t="s">
        <v>1477</v>
      </c>
      <c r="J9781" s="11">
        <v>673603</v>
      </c>
    </row>
    <row r="9782" spans="9:10" hidden="1">
      <c r="I9782" s="11" t="s">
        <v>1477</v>
      </c>
      <c r="J9782" s="11">
        <v>673604</v>
      </c>
    </row>
    <row r="9783" spans="9:10" hidden="1">
      <c r="I9783" s="11" t="s">
        <v>1477</v>
      </c>
      <c r="J9783" s="11">
        <v>673613</v>
      </c>
    </row>
    <row r="9784" spans="9:10" hidden="1">
      <c r="I9784" s="11" t="s">
        <v>1477</v>
      </c>
      <c r="J9784" s="11">
        <v>673616</v>
      </c>
    </row>
    <row r="9785" spans="9:10" hidden="1">
      <c r="I9785" s="11" t="s">
        <v>1477</v>
      </c>
      <c r="J9785" s="11">
        <v>673631</v>
      </c>
    </row>
    <row r="9786" spans="9:10" hidden="1">
      <c r="I9786" s="11" t="s">
        <v>1477</v>
      </c>
      <c r="J9786" s="11">
        <v>673632</v>
      </c>
    </row>
    <row r="9787" spans="9:10" hidden="1">
      <c r="I9787" s="11" t="s">
        <v>1477</v>
      </c>
      <c r="J9787" s="11">
        <v>673633</v>
      </c>
    </row>
    <row r="9788" spans="9:10" hidden="1">
      <c r="I9788" s="11" t="s">
        <v>1477</v>
      </c>
      <c r="J9788" s="11">
        <v>673655</v>
      </c>
    </row>
    <row r="9789" spans="9:10" hidden="1">
      <c r="I9789" s="11" t="s">
        <v>1477</v>
      </c>
      <c r="J9789" s="11">
        <v>673661</v>
      </c>
    </row>
    <row r="9790" spans="9:10" hidden="1">
      <c r="I9790" s="11" t="s">
        <v>1327</v>
      </c>
      <c r="J9790" s="11">
        <v>571102</v>
      </c>
    </row>
    <row r="9791" spans="9:10" hidden="1">
      <c r="I9791" s="11" t="s">
        <v>1327</v>
      </c>
      <c r="J9791" s="11">
        <v>571104</v>
      </c>
    </row>
    <row r="9792" spans="9:10" hidden="1">
      <c r="I9792" s="11" t="s">
        <v>1327</v>
      </c>
      <c r="J9792" s="11">
        <v>571107</v>
      </c>
    </row>
    <row r="9793" spans="9:10" hidden="1">
      <c r="I9793" s="11" t="s">
        <v>1327</v>
      </c>
      <c r="J9793" s="11">
        <v>571108</v>
      </c>
    </row>
    <row r="9794" spans="9:10" hidden="1">
      <c r="I9794" s="11" t="s">
        <v>1327</v>
      </c>
      <c r="J9794" s="11">
        <v>571187</v>
      </c>
    </row>
    <row r="9795" spans="9:10" hidden="1">
      <c r="I9795" s="11" t="s">
        <v>1327</v>
      </c>
      <c r="J9795" s="11">
        <v>571601</v>
      </c>
    </row>
    <row r="9796" spans="9:10" hidden="1">
      <c r="I9796" s="11" t="s">
        <v>1327</v>
      </c>
      <c r="J9796" s="11">
        <v>571602</v>
      </c>
    </row>
    <row r="9797" spans="9:10" hidden="1">
      <c r="I9797" s="11" t="s">
        <v>1327</v>
      </c>
      <c r="J9797" s="11">
        <v>571603</v>
      </c>
    </row>
    <row r="9798" spans="9:10" hidden="1">
      <c r="I9798" s="11" t="s">
        <v>1327</v>
      </c>
      <c r="J9798" s="11">
        <v>571604</v>
      </c>
    </row>
    <row r="9799" spans="9:10" hidden="1">
      <c r="I9799" s="11" t="s">
        <v>1327</v>
      </c>
      <c r="J9799" s="11">
        <v>571608</v>
      </c>
    </row>
    <row r="9800" spans="9:10" hidden="1">
      <c r="I9800" s="11" t="s">
        <v>1327</v>
      </c>
      <c r="J9800" s="11">
        <v>571617</v>
      </c>
    </row>
    <row r="9801" spans="9:10" hidden="1">
      <c r="I9801" s="11" t="s">
        <v>554</v>
      </c>
      <c r="J9801" s="11">
        <v>521102</v>
      </c>
    </row>
    <row r="9802" spans="9:10" hidden="1">
      <c r="I9802" s="11" t="s">
        <v>554</v>
      </c>
      <c r="J9802" s="11">
        <v>521110</v>
      </c>
    </row>
    <row r="9803" spans="9:10" hidden="1">
      <c r="I9803" s="11" t="s">
        <v>554</v>
      </c>
      <c r="J9803" s="11">
        <v>521125</v>
      </c>
    </row>
    <row r="9804" spans="9:10" hidden="1">
      <c r="I9804" s="11" t="s">
        <v>554</v>
      </c>
      <c r="J9804" s="11">
        <v>521130</v>
      </c>
    </row>
    <row r="9805" spans="9:10" hidden="1">
      <c r="I9805" s="11" t="s">
        <v>554</v>
      </c>
      <c r="J9805" s="11">
        <v>521170</v>
      </c>
    </row>
    <row r="9806" spans="9:10" hidden="1">
      <c r="I9806" s="11" t="s">
        <v>554</v>
      </c>
      <c r="J9806" s="11">
        <v>521212</v>
      </c>
    </row>
    <row r="9807" spans="9:10" hidden="1">
      <c r="I9807" s="11" t="s">
        <v>554</v>
      </c>
      <c r="J9807" s="11">
        <v>521225</v>
      </c>
    </row>
    <row r="9808" spans="9:10" hidden="1">
      <c r="I9808" s="11" t="s">
        <v>554</v>
      </c>
      <c r="J9808" s="11">
        <v>521226</v>
      </c>
    </row>
    <row r="9809" spans="9:10" hidden="1">
      <c r="I9809" s="11" t="s">
        <v>554</v>
      </c>
      <c r="J9809" s="11">
        <v>521227</v>
      </c>
    </row>
    <row r="9810" spans="9:10" hidden="1">
      <c r="I9810" s="11" t="s">
        <v>554</v>
      </c>
      <c r="J9810" s="11">
        <v>521250</v>
      </c>
    </row>
    <row r="9811" spans="9:10" hidden="1">
      <c r="I9811" s="11" t="s">
        <v>554</v>
      </c>
      <c r="J9811" s="11">
        <v>521327</v>
      </c>
    </row>
    <row r="9812" spans="9:10" hidden="1">
      <c r="I9812" s="11" t="s">
        <v>554</v>
      </c>
      <c r="J9812" s="11">
        <v>521402</v>
      </c>
    </row>
    <row r="9813" spans="9:10" hidden="1">
      <c r="I9813" s="11" t="s">
        <v>554</v>
      </c>
      <c r="J9813" s="11">
        <v>521403</v>
      </c>
    </row>
    <row r="9814" spans="9:10" hidden="1">
      <c r="I9814" s="11" t="s">
        <v>2552</v>
      </c>
      <c r="J9814" s="11">
        <v>635001</v>
      </c>
    </row>
    <row r="9815" spans="9:10" hidden="1">
      <c r="I9815" s="11" t="s">
        <v>2552</v>
      </c>
      <c r="J9815" s="11">
        <v>635002</v>
      </c>
    </row>
    <row r="9816" spans="9:10" hidden="1">
      <c r="I9816" s="11" t="s">
        <v>2552</v>
      </c>
      <c r="J9816" s="11">
        <v>635101</v>
      </c>
    </row>
    <row r="9817" spans="9:10" hidden="1">
      <c r="I9817" s="11" t="s">
        <v>2552</v>
      </c>
      <c r="J9817" s="11">
        <v>635106</v>
      </c>
    </row>
    <row r="9818" spans="9:10" hidden="1">
      <c r="I9818" s="11" t="s">
        <v>2552</v>
      </c>
      <c r="J9818" s="11">
        <v>635108</v>
      </c>
    </row>
    <row r="9819" spans="9:10" hidden="1">
      <c r="I9819" s="11" t="s">
        <v>2552</v>
      </c>
      <c r="J9819" s="11">
        <v>635112</v>
      </c>
    </row>
    <row r="9820" spans="9:10" hidden="1">
      <c r="I9820" s="11" t="s">
        <v>2552</v>
      </c>
      <c r="J9820" s="11">
        <v>635115</v>
      </c>
    </row>
    <row r="9821" spans="9:10" hidden="1">
      <c r="I9821" s="11" t="s">
        <v>2552</v>
      </c>
      <c r="J9821" s="11">
        <v>635120</v>
      </c>
    </row>
    <row r="9822" spans="9:10" hidden="1">
      <c r="I9822" s="11" t="s">
        <v>2552</v>
      </c>
      <c r="J9822" s="11">
        <v>635121</v>
      </c>
    </row>
    <row r="9823" spans="9:10" hidden="1">
      <c r="I9823" s="11" t="s">
        <v>2552</v>
      </c>
      <c r="J9823" s="11">
        <v>635122</v>
      </c>
    </row>
    <row r="9824" spans="9:10" hidden="1">
      <c r="I9824" s="11" t="s">
        <v>2552</v>
      </c>
      <c r="J9824" s="11">
        <v>635204</v>
      </c>
    </row>
    <row r="9825" spans="9:10" hidden="1">
      <c r="I9825" s="11" t="s">
        <v>2900</v>
      </c>
      <c r="J9825" s="11">
        <v>713520</v>
      </c>
    </row>
    <row r="9826" spans="9:10" hidden="1">
      <c r="I9826" s="11" t="s">
        <v>2900</v>
      </c>
      <c r="J9826" s="11">
        <v>741101</v>
      </c>
    </row>
    <row r="9827" spans="9:10" hidden="1">
      <c r="I9827" s="11" t="s">
        <v>2900</v>
      </c>
      <c r="J9827" s="11">
        <v>741102</v>
      </c>
    </row>
    <row r="9828" spans="9:10" hidden="1">
      <c r="I9828" s="11" t="s">
        <v>2900</v>
      </c>
      <c r="J9828" s="11">
        <v>741103</v>
      </c>
    </row>
    <row r="9829" spans="9:10" hidden="1">
      <c r="I9829" s="11" t="s">
        <v>2900</v>
      </c>
      <c r="J9829" s="11">
        <v>741125</v>
      </c>
    </row>
    <row r="9830" spans="9:10" hidden="1">
      <c r="I9830" s="11" t="s">
        <v>2900</v>
      </c>
      <c r="J9830" s="11">
        <v>741139</v>
      </c>
    </row>
    <row r="9831" spans="9:10" hidden="1">
      <c r="I9831" s="11" t="s">
        <v>2900</v>
      </c>
      <c r="J9831" s="11">
        <v>741140</v>
      </c>
    </row>
    <row r="9832" spans="9:10" hidden="1">
      <c r="I9832" s="11" t="s">
        <v>2900</v>
      </c>
      <c r="J9832" s="11">
        <v>741151</v>
      </c>
    </row>
    <row r="9833" spans="9:10" hidden="1">
      <c r="I9833" s="11" t="s">
        <v>2900</v>
      </c>
      <c r="J9833" s="11">
        <v>741157</v>
      </c>
    </row>
    <row r="9834" spans="9:10" hidden="1">
      <c r="I9834" s="11" t="s">
        <v>2900</v>
      </c>
      <c r="J9834" s="11">
        <v>741161</v>
      </c>
    </row>
    <row r="9835" spans="9:10" hidden="1">
      <c r="I9835" s="11" t="s">
        <v>2900</v>
      </c>
      <c r="J9835" s="11">
        <v>741166</v>
      </c>
    </row>
    <row r="9836" spans="9:10" hidden="1">
      <c r="I9836" s="11" t="s">
        <v>2900</v>
      </c>
      <c r="J9836" s="11">
        <v>741167</v>
      </c>
    </row>
    <row r="9837" spans="9:10" hidden="1">
      <c r="I9837" s="11" t="s">
        <v>2900</v>
      </c>
      <c r="J9837" s="11">
        <v>741315</v>
      </c>
    </row>
    <row r="9838" spans="9:10" hidden="1">
      <c r="I9838" s="11" t="s">
        <v>2900</v>
      </c>
      <c r="J9838" s="11">
        <v>741316</v>
      </c>
    </row>
    <row r="9839" spans="9:10" hidden="1">
      <c r="I9839" s="11" t="s">
        <v>2900</v>
      </c>
      <c r="J9839" s="11">
        <v>741317</v>
      </c>
    </row>
    <row r="9840" spans="9:10" hidden="1">
      <c r="I9840" s="11" t="s">
        <v>2900</v>
      </c>
      <c r="J9840" s="11">
        <v>741319</v>
      </c>
    </row>
    <row r="9841" spans="9:10" hidden="1">
      <c r="I9841" s="11" t="s">
        <v>2900</v>
      </c>
      <c r="J9841" s="11">
        <v>741401</v>
      </c>
    </row>
    <row r="9842" spans="9:10" hidden="1">
      <c r="I9842" s="11" t="s">
        <v>2900</v>
      </c>
      <c r="J9842" s="11">
        <v>741404</v>
      </c>
    </row>
    <row r="9843" spans="9:10" hidden="1">
      <c r="I9843" s="11" t="s">
        <v>2900</v>
      </c>
      <c r="J9843" s="11">
        <v>741503</v>
      </c>
    </row>
    <row r="9844" spans="9:10" hidden="1">
      <c r="I9844" s="11" t="s">
        <v>2900</v>
      </c>
      <c r="J9844" s="11">
        <v>741505</v>
      </c>
    </row>
    <row r="9845" spans="9:10" hidden="1">
      <c r="I9845" s="11" t="s">
        <v>2900</v>
      </c>
      <c r="J9845" s="11">
        <v>741506</v>
      </c>
    </row>
    <row r="9846" spans="9:10" hidden="1">
      <c r="I9846" s="11" t="s">
        <v>2900</v>
      </c>
      <c r="J9846" s="11">
        <v>741507</v>
      </c>
    </row>
    <row r="9847" spans="9:10" hidden="1">
      <c r="I9847" s="11" t="s">
        <v>2900</v>
      </c>
      <c r="J9847" s="11">
        <v>741508</v>
      </c>
    </row>
    <row r="9848" spans="9:10" hidden="1">
      <c r="I9848" s="11" t="s">
        <v>2900</v>
      </c>
      <c r="J9848" s="11">
        <v>741509</v>
      </c>
    </row>
    <row r="9849" spans="9:10" hidden="1">
      <c r="I9849" s="11" t="s">
        <v>1340</v>
      </c>
      <c r="J9849" s="11">
        <v>571423</v>
      </c>
    </row>
    <row r="9850" spans="9:10" hidden="1">
      <c r="I9850" s="11" t="s">
        <v>1340</v>
      </c>
      <c r="J9850" s="11">
        <v>571436</v>
      </c>
    </row>
    <row r="9851" spans="9:10" hidden="1">
      <c r="I9851" s="11" t="s">
        <v>1340</v>
      </c>
      <c r="J9851" s="11">
        <v>571605</v>
      </c>
    </row>
    <row r="9852" spans="9:10" hidden="1">
      <c r="I9852" s="11" t="s">
        <v>1340</v>
      </c>
      <c r="J9852" s="11">
        <v>571812</v>
      </c>
    </row>
    <row r="9853" spans="9:10" hidden="1">
      <c r="I9853" s="11" t="s">
        <v>574</v>
      </c>
      <c r="J9853" s="11">
        <v>522402</v>
      </c>
    </row>
    <row r="9854" spans="9:10" hidden="1">
      <c r="I9854" s="11" t="s">
        <v>574</v>
      </c>
      <c r="J9854" s="11">
        <v>522409</v>
      </c>
    </row>
    <row r="9855" spans="9:10" hidden="1">
      <c r="I9855" s="11" t="s">
        <v>574</v>
      </c>
      <c r="J9855" s="11">
        <v>522410</v>
      </c>
    </row>
    <row r="9856" spans="9:10" hidden="1">
      <c r="I9856" s="11" t="s">
        <v>574</v>
      </c>
      <c r="J9856" s="11">
        <v>522436</v>
      </c>
    </row>
    <row r="9857" spans="9:10" hidden="1">
      <c r="I9857" s="11" t="s">
        <v>907</v>
      </c>
      <c r="J9857" s="11">
        <v>494552</v>
      </c>
    </row>
    <row r="9858" spans="9:10" hidden="1">
      <c r="I9858" s="11" t="s">
        <v>2206</v>
      </c>
      <c r="J9858" s="11">
        <v>768221</v>
      </c>
    </row>
    <row r="9859" spans="9:10" hidden="1">
      <c r="I9859" s="11" t="s">
        <v>2206</v>
      </c>
      <c r="J9859" s="11">
        <v>768222</v>
      </c>
    </row>
    <row r="9860" spans="9:10" hidden="1">
      <c r="I9860" s="11" t="s">
        <v>2206</v>
      </c>
      <c r="J9860" s="11">
        <v>768227</v>
      </c>
    </row>
    <row r="9861" spans="9:10" hidden="1">
      <c r="I9861" s="11" t="s">
        <v>2206</v>
      </c>
      <c r="J9861" s="11">
        <v>768228</v>
      </c>
    </row>
    <row r="9862" spans="9:10" hidden="1">
      <c r="I9862" s="11" t="s">
        <v>1887</v>
      </c>
      <c r="J9862" s="11">
        <v>416519</v>
      </c>
    </row>
    <row r="9863" spans="9:10" hidden="1">
      <c r="I9863" s="11" t="s">
        <v>1887</v>
      </c>
      <c r="J9863" s="11">
        <v>416520</v>
      </c>
    </row>
    <row r="9864" spans="9:10" hidden="1">
      <c r="I9864" s="11" t="s">
        <v>1887</v>
      </c>
      <c r="J9864" s="11">
        <v>416521</v>
      </c>
    </row>
    <row r="9865" spans="9:10" hidden="1">
      <c r="I9865" s="11" t="s">
        <v>1887</v>
      </c>
      <c r="J9865" s="11">
        <v>416524</v>
      </c>
    </row>
    <row r="9866" spans="9:10" hidden="1">
      <c r="I9866" s="11" t="s">
        <v>1887</v>
      </c>
      <c r="J9866" s="11">
        <v>416525</v>
      </c>
    </row>
    <row r="9867" spans="9:10" hidden="1">
      <c r="I9867" s="11" t="s">
        <v>1887</v>
      </c>
      <c r="J9867" s="11">
        <v>416528</v>
      </c>
    </row>
    <row r="9868" spans="9:10" hidden="1">
      <c r="I9868" s="11" t="s">
        <v>1887</v>
      </c>
      <c r="J9868" s="11">
        <v>416550</v>
      </c>
    </row>
    <row r="9869" spans="9:10" hidden="1">
      <c r="I9869" s="11" t="s">
        <v>1887</v>
      </c>
      <c r="J9869" s="11">
        <v>416603</v>
      </c>
    </row>
    <row r="9870" spans="9:10" hidden="1">
      <c r="I9870" s="11" t="s">
        <v>1887</v>
      </c>
      <c r="J9870" s="11">
        <v>416628</v>
      </c>
    </row>
    <row r="9871" spans="9:10" hidden="1">
      <c r="I9871" s="11" t="s">
        <v>1887</v>
      </c>
      <c r="J9871" s="11">
        <v>416632</v>
      </c>
    </row>
    <row r="9872" spans="9:10" hidden="1">
      <c r="I9872" s="11" t="s">
        <v>1887</v>
      </c>
      <c r="J9872" s="11">
        <v>416812</v>
      </c>
    </row>
    <row r="9873" spans="9:10" hidden="1">
      <c r="I9873" s="11" t="s">
        <v>1422</v>
      </c>
      <c r="J9873" s="11">
        <v>583126</v>
      </c>
    </row>
    <row r="9874" spans="9:10" hidden="1">
      <c r="I9874" s="11" t="s">
        <v>1422</v>
      </c>
      <c r="J9874" s="11">
        <v>583130</v>
      </c>
    </row>
    <row r="9875" spans="9:10" hidden="1">
      <c r="I9875" s="11" t="s">
        <v>1422</v>
      </c>
      <c r="J9875" s="11">
        <v>583134</v>
      </c>
    </row>
    <row r="9876" spans="9:10" hidden="1">
      <c r="I9876" s="11" t="s">
        <v>1422</v>
      </c>
      <c r="J9876" s="11">
        <v>583135</v>
      </c>
    </row>
    <row r="9877" spans="9:10" hidden="1">
      <c r="I9877" s="11" t="s">
        <v>1422</v>
      </c>
      <c r="J9877" s="11">
        <v>583136</v>
      </c>
    </row>
    <row r="9878" spans="9:10" hidden="1">
      <c r="I9878" s="11" t="s">
        <v>1422</v>
      </c>
      <c r="J9878" s="11">
        <v>583218</v>
      </c>
    </row>
    <row r="9879" spans="9:10" hidden="1">
      <c r="I9879" s="11" t="s">
        <v>789</v>
      </c>
      <c r="J9879" s="11">
        <v>821108</v>
      </c>
    </row>
    <row r="9880" spans="9:10" hidden="1">
      <c r="I9880" s="11" t="s">
        <v>1982</v>
      </c>
      <c r="J9880" s="11">
        <v>441202</v>
      </c>
    </row>
    <row r="9881" spans="9:10" hidden="1">
      <c r="I9881" s="11" t="s">
        <v>1982</v>
      </c>
      <c r="J9881" s="11">
        <v>441210</v>
      </c>
    </row>
    <row r="9882" spans="9:10" hidden="1">
      <c r="I9882" s="11" t="s">
        <v>1839</v>
      </c>
      <c r="J9882" s="11">
        <v>414604</v>
      </c>
    </row>
    <row r="9883" spans="9:10" hidden="1">
      <c r="I9883" s="11" t="s">
        <v>1585</v>
      </c>
      <c r="J9883" s="11">
        <v>454221</v>
      </c>
    </row>
    <row r="9884" spans="9:10" hidden="1">
      <c r="I9884" s="11" t="s">
        <v>1585</v>
      </c>
      <c r="J9884" s="11">
        <v>454331</v>
      </c>
    </row>
    <row r="9885" spans="9:10" hidden="1">
      <c r="I9885" s="11" t="s">
        <v>1585</v>
      </c>
      <c r="J9885" s="11">
        <v>454335</v>
      </c>
    </row>
    <row r="9886" spans="9:10" hidden="1">
      <c r="I9886" s="11" t="s">
        <v>2539</v>
      </c>
      <c r="J9886" s="11">
        <v>629161</v>
      </c>
    </row>
    <row r="9887" spans="9:10" hidden="1">
      <c r="I9887" s="11" t="s">
        <v>1547</v>
      </c>
      <c r="J9887" s="11">
        <v>691310</v>
      </c>
    </row>
    <row r="9888" spans="9:10" hidden="1">
      <c r="I9888" s="11" t="s">
        <v>1243</v>
      </c>
      <c r="J9888" s="11">
        <v>192231</v>
      </c>
    </row>
    <row r="9889" spans="9:10" hidden="1">
      <c r="I9889" s="11" t="s">
        <v>2492</v>
      </c>
      <c r="J9889" s="11">
        <v>621301</v>
      </c>
    </row>
    <row r="9890" spans="9:10" hidden="1">
      <c r="I9890" s="11" t="s">
        <v>2492</v>
      </c>
      <c r="J9890" s="11">
        <v>621311</v>
      </c>
    </row>
    <row r="9891" spans="9:10" hidden="1">
      <c r="I9891" s="11" t="s">
        <v>2492</v>
      </c>
      <c r="J9891" s="11">
        <v>621313</v>
      </c>
    </row>
    <row r="9892" spans="9:10" hidden="1">
      <c r="I9892" s="11" t="s">
        <v>2492</v>
      </c>
      <c r="J9892" s="11">
        <v>639102</v>
      </c>
    </row>
    <row r="9893" spans="9:10" hidden="1">
      <c r="I9893" s="11" t="s">
        <v>2492</v>
      </c>
      <c r="J9893" s="11">
        <v>639104</v>
      </c>
    </row>
    <row r="9894" spans="9:10" hidden="1">
      <c r="I9894" s="11" t="s">
        <v>2492</v>
      </c>
      <c r="J9894" s="11">
        <v>639105</v>
      </c>
    </row>
    <row r="9895" spans="9:10" hidden="1">
      <c r="I9895" s="11" t="s">
        <v>2492</v>
      </c>
      <c r="J9895" s="11">
        <v>639106</v>
      </c>
    </row>
    <row r="9896" spans="9:10" hidden="1">
      <c r="I9896" s="11" t="s">
        <v>2492</v>
      </c>
      <c r="J9896" s="11">
        <v>639107</v>
      </c>
    </row>
    <row r="9897" spans="9:10" hidden="1">
      <c r="I9897" s="11" t="s">
        <v>2492</v>
      </c>
      <c r="J9897" s="11">
        <v>639108</v>
      </c>
    </row>
    <row r="9898" spans="9:10" hidden="1">
      <c r="I9898" s="11" t="s">
        <v>2492</v>
      </c>
      <c r="J9898" s="11">
        <v>639119</v>
      </c>
    </row>
    <row r="9899" spans="9:10" hidden="1">
      <c r="I9899" s="11" t="s">
        <v>2492</v>
      </c>
      <c r="J9899" s="11">
        <v>639120</v>
      </c>
    </row>
    <row r="9900" spans="9:10" hidden="1">
      <c r="I9900" s="11" t="s">
        <v>1212</v>
      </c>
      <c r="J9900" s="11">
        <v>175101</v>
      </c>
    </row>
    <row r="9901" spans="9:10" hidden="1">
      <c r="I9901" s="11" t="s">
        <v>1212</v>
      </c>
      <c r="J9901" s="11">
        <v>175102</v>
      </c>
    </row>
    <row r="9902" spans="9:10" hidden="1">
      <c r="I9902" s="11" t="s">
        <v>1212</v>
      </c>
      <c r="J9902" s="11">
        <v>175103</v>
      </c>
    </row>
    <row r="9903" spans="9:10" hidden="1">
      <c r="I9903" s="11" t="s">
        <v>1212</v>
      </c>
      <c r="J9903" s="11">
        <v>175104</v>
      </c>
    </row>
    <row r="9904" spans="9:10" hidden="1">
      <c r="I9904" s="11" t="s">
        <v>1212</v>
      </c>
      <c r="J9904" s="11">
        <v>175122</v>
      </c>
    </row>
    <row r="9905" spans="9:10" hidden="1">
      <c r="I9905" s="11" t="s">
        <v>1212</v>
      </c>
      <c r="J9905" s="11">
        <v>175125</v>
      </c>
    </row>
    <row r="9906" spans="9:10" hidden="1">
      <c r="I9906" s="11" t="s">
        <v>1212</v>
      </c>
      <c r="J9906" s="11">
        <v>175126</v>
      </c>
    </row>
    <row r="9907" spans="9:10" hidden="1">
      <c r="I9907" s="11" t="s">
        <v>1212</v>
      </c>
      <c r="J9907" s="11">
        <v>175128</v>
      </c>
    </row>
    <row r="9908" spans="9:10" hidden="1">
      <c r="I9908" s="11" t="s">
        <v>1212</v>
      </c>
      <c r="J9908" s="11">
        <v>175129</v>
      </c>
    </row>
    <row r="9909" spans="9:10" hidden="1">
      <c r="I9909" s="11" t="s">
        <v>1212</v>
      </c>
      <c r="J9909" s="11">
        <v>175130</v>
      </c>
    </row>
    <row r="9910" spans="9:10" hidden="1">
      <c r="I9910" s="11" t="s">
        <v>1212</v>
      </c>
      <c r="J9910" s="11">
        <v>175131</v>
      </c>
    </row>
    <row r="9911" spans="9:10" hidden="1">
      <c r="I9911" s="11" t="s">
        <v>1212</v>
      </c>
      <c r="J9911" s="11">
        <v>175136</v>
      </c>
    </row>
    <row r="9912" spans="9:10" hidden="1">
      <c r="I9912" s="11" t="s">
        <v>1212</v>
      </c>
      <c r="J9912" s="11">
        <v>175138</v>
      </c>
    </row>
    <row r="9913" spans="9:10" hidden="1">
      <c r="I9913" s="11" t="s">
        <v>1212</v>
      </c>
      <c r="J9913" s="11">
        <v>175141</v>
      </c>
    </row>
    <row r="9914" spans="9:10" hidden="1">
      <c r="I9914" s="11" t="s">
        <v>1212</v>
      </c>
      <c r="J9914" s="11">
        <v>175143</v>
      </c>
    </row>
    <row r="9915" spans="9:10" hidden="1">
      <c r="I9915" s="11" t="s">
        <v>2905</v>
      </c>
      <c r="J9915" s="11">
        <v>721135</v>
      </c>
    </row>
    <row r="9916" spans="9:10" hidden="1">
      <c r="I9916" s="11" t="s">
        <v>2469</v>
      </c>
      <c r="J9916" s="11">
        <v>609204</v>
      </c>
    </row>
    <row r="9917" spans="9:10" hidden="1">
      <c r="I9917" s="11" t="s">
        <v>2469</v>
      </c>
      <c r="J9917" s="11">
        <v>609802</v>
      </c>
    </row>
    <row r="9918" spans="9:10" hidden="1">
      <c r="I9918" s="11" t="s">
        <v>2469</v>
      </c>
      <c r="J9918" s="11">
        <v>609807</v>
      </c>
    </row>
    <row r="9919" spans="9:10" hidden="1">
      <c r="I9919" s="11" t="s">
        <v>2469</v>
      </c>
      <c r="J9919" s="11">
        <v>612001</v>
      </c>
    </row>
    <row r="9920" spans="9:10" hidden="1">
      <c r="I9920" s="11" t="s">
        <v>2469</v>
      </c>
      <c r="J9920" s="11">
        <v>612002</v>
      </c>
    </row>
    <row r="9921" spans="9:10" hidden="1">
      <c r="I9921" s="11" t="s">
        <v>2469</v>
      </c>
      <c r="J9921" s="11">
        <v>612101</v>
      </c>
    </row>
    <row r="9922" spans="9:10" hidden="1">
      <c r="I9922" s="11" t="s">
        <v>2469</v>
      </c>
      <c r="J9922" s="11">
        <v>612102</v>
      </c>
    </row>
    <row r="9923" spans="9:10" hidden="1">
      <c r="I9923" s="11" t="s">
        <v>2469</v>
      </c>
      <c r="J9923" s="11">
        <v>612104</v>
      </c>
    </row>
    <row r="9924" spans="9:10" hidden="1">
      <c r="I9924" s="11" t="s">
        <v>2469</v>
      </c>
      <c r="J9924" s="11">
        <v>612105</v>
      </c>
    </row>
    <row r="9925" spans="9:10" hidden="1">
      <c r="I9925" s="11" t="s">
        <v>2469</v>
      </c>
      <c r="J9925" s="11">
        <v>612106</v>
      </c>
    </row>
    <row r="9926" spans="9:10" hidden="1">
      <c r="I9926" s="11" t="s">
        <v>2469</v>
      </c>
      <c r="J9926" s="11">
        <v>612201</v>
      </c>
    </row>
    <row r="9927" spans="9:10" hidden="1">
      <c r="I9927" s="11" t="s">
        <v>2469</v>
      </c>
      <c r="J9927" s="11">
        <v>612202</v>
      </c>
    </row>
    <row r="9928" spans="9:10" hidden="1">
      <c r="I9928" s="11" t="s">
        <v>2469</v>
      </c>
      <c r="J9928" s="11">
        <v>612203</v>
      </c>
    </row>
    <row r="9929" spans="9:10" hidden="1">
      <c r="I9929" s="11" t="s">
        <v>2469</v>
      </c>
      <c r="J9929" s="11">
        <v>612204</v>
      </c>
    </row>
    <row r="9930" spans="9:10" hidden="1">
      <c r="I9930" s="11" t="s">
        <v>2469</v>
      </c>
      <c r="J9930" s="11">
        <v>612302</v>
      </c>
    </row>
    <row r="9931" spans="9:10" hidden="1">
      <c r="I9931" s="11" t="s">
        <v>2469</v>
      </c>
      <c r="J9931" s="11">
        <v>612303</v>
      </c>
    </row>
    <row r="9932" spans="9:10" hidden="1">
      <c r="I9932" s="11" t="s">
        <v>2469</v>
      </c>
      <c r="J9932" s="11">
        <v>612401</v>
      </c>
    </row>
    <row r="9933" spans="9:10" hidden="1">
      <c r="I9933" s="11" t="s">
        <v>2469</v>
      </c>
      <c r="J9933" s="11">
        <v>612402</v>
      </c>
    </row>
    <row r="9934" spans="9:10" hidden="1">
      <c r="I9934" s="11" t="s">
        <v>2469</v>
      </c>
      <c r="J9934" s="11">
        <v>612501</v>
      </c>
    </row>
    <row r="9935" spans="9:10" hidden="1">
      <c r="I9935" s="11" t="s">
        <v>2469</v>
      </c>
      <c r="J9935" s="11">
        <v>612502</v>
      </c>
    </row>
    <row r="9936" spans="9:10" hidden="1">
      <c r="I9936" s="11" t="s">
        <v>2469</v>
      </c>
      <c r="J9936" s="11">
        <v>612503</v>
      </c>
    </row>
    <row r="9937" spans="9:10" hidden="1">
      <c r="I9937" s="11" t="s">
        <v>2469</v>
      </c>
      <c r="J9937" s="11">
        <v>612504</v>
      </c>
    </row>
    <row r="9938" spans="9:10" hidden="1">
      <c r="I9938" s="11" t="s">
        <v>2469</v>
      </c>
      <c r="J9938" s="11">
        <v>612602</v>
      </c>
    </row>
    <row r="9939" spans="9:10" hidden="1">
      <c r="I9939" s="11" t="s">
        <v>2469</v>
      </c>
      <c r="J9939" s="11">
        <v>612605</v>
      </c>
    </row>
    <row r="9940" spans="9:10" hidden="1">
      <c r="I9940" s="11" t="s">
        <v>2469</v>
      </c>
      <c r="J9940" s="11">
        <v>612702</v>
      </c>
    </row>
    <row r="9941" spans="9:10" hidden="1">
      <c r="I9941" s="11" t="s">
        <v>2469</v>
      </c>
      <c r="J9941" s="11">
        <v>612703</v>
      </c>
    </row>
    <row r="9942" spans="9:10" hidden="1">
      <c r="I9942" s="11" t="s">
        <v>2469</v>
      </c>
      <c r="J9942" s="11">
        <v>614208</v>
      </c>
    </row>
    <row r="9943" spans="9:10" hidden="1">
      <c r="I9943" s="11" t="s">
        <v>2330</v>
      </c>
      <c r="J9943" s="11">
        <v>313325</v>
      </c>
    </row>
    <row r="9944" spans="9:10" hidden="1">
      <c r="I9944" s="11" t="s">
        <v>2330</v>
      </c>
      <c r="J9944" s="11">
        <v>313333</v>
      </c>
    </row>
    <row r="9945" spans="9:10" hidden="1">
      <c r="I9945" s="11" t="s">
        <v>1406</v>
      </c>
      <c r="J9945" s="11">
        <v>581319</v>
      </c>
    </row>
    <row r="9946" spans="9:10" hidden="1">
      <c r="I9946" s="11" t="s">
        <v>1406</v>
      </c>
      <c r="J9946" s="11">
        <v>581326</v>
      </c>
    </row>
    <row r="9947" spans="9:10" hidden="1">
      <c r="I9947" s="11" t="s">
        <v>1406</v>
      </c>
      <c r="J9947" s="11">
        <v>581330</v>
      </c>
    </row>
    <row r="9948" spans="9:10" hidden="1">
      <c r="I9948" s="11" t="s">
        <v>1406</v>
      </c>
      <c r="J9948" s="11">
        <v>581332</v>
      </c>
    </row>
    <row r="9949" spans="9:10" hidden="1">
      <c r="I9949" s="11" t="s">
        <v>1406</v>
      </c>
      <c r="J9949" s="11">
        <v>581333</v>
      </c>
    </row>
    <row r="9950" spans="9:10" hidden="1">
      <c r="I9950" s="11" t="s">
        <v>1406</v>
      </c>
      <c r="J9950" s="11">
        <v>581343</v>
      </c>
    </row>
    <row r="9951" spans="9:10" hidden="1">
      <c r="I9951" s="11" t="s">
        <v>1406</v>
      </c>
      <c r="J9951" s="11">
        <v>581344</v>
      </c>
    </row>
    <row r="9952" spans="9:10" hidden="1">
      <c r="I9952" s="11" t="s">
        <v>1406</v>
      </c>
      <c r="J9952" s="11">
        <v>581351</v>
      </c>
    </row>
    <row r="9953" spans="9:10" hidden="1">
      <c r="I9953" s="11" t="s">
        <v>1406</v>
      </c>
      <c r="J9953" s="11">
        <v>581362</v>
      </c>
    </row>
    <row r="9954" spans="9:10" hidden="1">
      <c r="I9954" s="11" t="s">
        <v>1406</v>
      </c>
      <c r="J9954" s="11">
        <v>581440</v>
      </c>
    </row>
    <row r="9955" spans="9:10" hidden="1">
      <c r="I9955" s="11" t="s">
        <v>2763</v>
      </c>
      <c r="J9955" s="11">
        <v>229408</v>
      </c>
    </row>
    <row r="9956" spans="9:10" hidden="1">
      <c r="I9956" s="11" t="s">
        <v>2763</v>
      </c>
      <c r="J9956" s="11">
        <v>229410</v>
      </c>
    </row>
    <row r="9957" spans="9:10" hidden="1">
      <c r="I9957" s="11" t="s">
        <v>2763</v>
      </c>
      <c r="J9957" s="11">
        <v>230125</v>
      </c>
    </row>
    <row r="9958" spans="9:10" hidden="1">
      <c r="I9958" s="11" t="s">
        <v>2763</v>
      </c>
      <c r="J9958" s="11">
        <v>230128</v>
      </c>
    </row>
    <row r="9959" spans="9:10" hidden="1">
      <c r="I9959" s="11" t="s">
        <v>2763</v>
      </c>
      <c r="J9959" s="11">
        <v>230129</v>
      </c>
    </row>
    <row r="9960" spans="9:10" hidden="1">
      <c r="I9960" s="11" t="s">
        <v>2763</v>
      </c>
      <c r="J9960" s="11">
        <v>230132</v>
      </c>
    </row>
    <row r="9961" spans="9:10" hidden="1">
      <c r="I9961" s="11" t="s">
        <v>2763</v>
      </c>
      <c r="J9961" s="11">
        <v>230136</v>
      </c>
    </row>
    <row r="9962" spans="9:10" hidden="1">
      <c r="I9962" s="11" t="s">
        <v>2763</v>
      </c>
      <c r="J9962" s="11">
        <v>230141</v>
      </c>
    </row>
    <row r="9963" spans="9:10" hidden="1">
      <c r="I9963" s="11" t="s">
        <v>2763</v>
      </c>
      <c r="J9963" s="11">
        <v>230202</v>
      </c>
    </row>
    <row r="9964" spans="9:10" hidden="1">
      <c r="I9964" s="11" t="s">
        <v>2763</v>
      </c>
      <c r="J9964" s="11">
        <v>230204</v>
      </c>
    </row>
    <row r="9965" spans="9:10" hidden="1">
      <c r="I9965" s="11" t="s">
        <v>1366</v>
      </c>
      <c r="J9965" s="11">
        <v>576201</v>
      </c>
    </row>
    <row r="9966" spans="9:10" hidden="1">
      <c r="I9966" s="11" t="s">
        <v>1366</v>
      </c>
      <c r="J9966" s="11">
        <v>576211</v>
      </c>
    </row>
    <row r="9967" spans="9:10" hidden="1">
      <c r="I9967" s="11" t="s">
        <v>1366</v>
      </c>
      <c r="J9967" s="11">
        <v>576214</v>
      </c>
    </row>
    <row r="9968" spans="9:10" hidden="1">
      <c r="I9968" s="11" t="s">
        <v>1366</v>
      </c>
      <c r="J9968" s="11">
        <v>576216</v>
      </c>
    </row>
    <row r="9969" spans="9:10" hidden="1">
      <c r="I9969" s="11" t="s">
        <v>1366</v>
      </c>
      <c r="J9969" s="11">
        <v>576217</v>
      </c>
    </row>
    <row r="9970" spans="9:10" hidden="1">
      <c r="I9970" s="11" t="s">
        <v>1366</v>
      </c>
      <c r="J9970" s="11">
        <v>576218</v>
      </c>
    </row>
    <row r="9971" spans="9:10" hidden="1">
      <c r="I9971" s="11" t="s">
        <v>1366</v>
      </c>
      <c r="J9971" s="11">
        <v>576219</v>
      </c>
    </row>
    <row r="9972" spans="9:10" hidden="1">
      <c r="I9972" s="11" t="s">
        <v>1366</v>
      </c>
      <c r="J9972" s="11">
        <v>576220</v>
      </c>
    </row>
    <row r="9973" spans="9:10" hidden="1">
      <c r="I9973" s="11" t="s">
        <v>1366</v>
      </c>
      <c r="J9973" s="11">
        <v>576224</v>
      </c>
    </row>
    <row r="9974" spans="9:10" hidden="1">
      <c r="I9974" s="11" t="s">
        <v>1366</v>
      </c>
      <c r="J9974" s="11">
        <v>576228</v>
      </c>
    </row>
    <row r="9975" spans="9:10" hidden="1">
      <c r="I9975" s="11" t="s">
        <v>1366</v>
      </c>
      <c r="J9975" s="11">
        <v>576230</v>
      </c>
    </row>
    <row r="9976" spans="9:10" hidden="1">
      <c r="I9976" s="11" t="s">
        <v>1366</v>
      </c>
      <c r="J9976" s="11">
        <v>576231</v>
      </c>
    </row>
    <row r="9977" spans="9:10" hidden="1">
      <c r="I9977" s="11" t="s">
        <v>1366</v>
      </c>
      <c r="J9977" s="11">
        <v>576232</v>
      </c>
    </row>
    <row r="9978" spans="9:10" hidden="1">
      <c r="I9978" s="11" t="s">
        <v>1366</v>
      </c>
      <c r="J9978" s="11">
        <v>576233</v>
      </c>
    </row>
    <row r="9979" spans="9:10" hidden="1">
      <c r="I9979" s="11" t="s">
        <v>1366</v>
      </c>
      <c r="J9979" s="11">
        <v>576235</v>
      </c>
    </row>
    <row r="9980" spans="9:10" hidden="1">
      <c r="I9980" s="11" t="s">
        <v>1366</v>
      </c>
      <c r="J9980" s="11">
        <v>576247</v>
      </c>
    </row>
    <row r="9981" spans="9:10" hidden="1">
      <c r="I9981" s="11" t="s">
        <v>1366</v>
      </c>
      <c r="J9981" s="11">
        <v>576257</v>
      </c>
    </row>
    <row r="9982" spans="9:10" hidden="1">
      <c r="I9982" s="11" t="s">
        <v>1366</v>
      </c>
      <c r="J9982" s="11">
        <v>576283</v>
      </c>
    </row>
    <row r="9983" spans="9:10" hidden="1">
      <c r="I9983" s="11" t="s">
        <v>1398</v>
      </c>
      <c r="J9983" s="11">
        <v>581107</v>
      </c>
    </row>
    <row r="9984" spans="9:10" hidden="1">
      <c r="I9984" s="11" t="s">
        <v>1398</v>
      </c>
      <c r="J9984" s="11">
        <v>581113</v>
      </c>
    </row>
    <row r="9985" spans="9:10" hidden="1">
      <c r="I9985" s="11" t="s">
        <v>1398</v>
      </c>
      <c r="J9985" s="11">
        <v>581117</v>
      </c>
    </row>
    <row r="9986" spans="9:10" hidden="1">
      <c r="I9986" s="11" t="s">
        <v>1345</v>
      </c>
      <c r="J9986" s="11">
        <v>572111</v>
      </c>
    </row>
    <row r="9987" spans="9:10" hidden="1">
      <c r="I9987" s="11" t="s">
        <v>1345</v>
      </c>
      <c r="J9987" s="11">
        <v>572123</v>
      </c>
    </row>
    <row r="9988" spans="9:10" hidden="1">
      <c r="I9988" s="11" t="s">
        <v>1345</v>
      </c>
      <c r="J9988" s="11">
        <v>572126</v>
      </c>
    </row>
    <row r="9989" spans="9:10" hidden="1">
      <c r="I9989" s="11" t="s">
        <v>1345</v>
      </c>
      <c r="J9989" s="11">
        <v>572130</v>
      </c>
    </row>
    <row r="9990" spans="9:10" hidden="1">
      <c r="I9990" s="11" t="s">
        <v>1345</v>
      </c>
      <c r="J9990" s="11">
        <v>572134</v>
      </c>
    </row>
    <row r="9991" spans="9:10" hidden="1">
      <c r="I9991" s="11" t="s">
        <v>1345</v>
      </c>
      <c r="J9991" s="11">
        <v>572142</v>
      </c>
    </row>
    <row r="9992" spans="9:10" hidden="1">
      <c r="I9992" s="11" t="s">
        <v>1029</v>
      </c>
      <c r="J9992" s="11">
        <v>365450</v>
      </c>
    </row>
    <row r="9993" spans="9:10" hidden="1">
      <c r="I9993" s="11" t="s">
        <v>1029</v>
      </c>
      <c r="J9993" s="11">
        <v>365456</v>
      </c>
    </row>
    <row r="9994" spans="9:10" hidden="1">
      <c r="I9994" s="11" t="s">
        <v>1029</v>
      </c>
      <c r="J9994" s="11">
        <v>365480</v>
      </c>
    </row>
    <row r="9995" spans="9:10" hidden="1">
      <c r="I9995" s="11" t="s">
        <v>933</v>
      </c>
      <c r="J9995" s="11">
        <v>496225</v>
      </c>
    </row>
    <row r="9996" spans="9:10" hidden="1">
      <c r="I9996" s="11" t="s">
        <v>1502</v>
      </c>
      <c r="J9996" s="11">
        <v>680102</v>
      </c>
    </row>
    <row r="9997" spans="9:10" hidden="1">
      <c r="I9997" s="11" t="s">
        <v>1502</v>
      </c>
      <c r="J9997" s="11">
        <v>680501</v>
      </c>
    </row>
    <row r="9998" spans="9:10" hidden="1">
      <c r="I9998" s="11" t="s">
        <v>1502</v>
      </c>
      <c r="J9998" s="11">
        <v>680502</v>
      </c>
    </row>
    <row r="9999" spans="9:10" hidden="1">
      <c r="I9999" s="11" t="s">
        <v>1502</v>
      </c>
      <c r="J9999" s="11">
        <v>680503</v>
      </c>
    </row>
    <row r="10000" spans="9:10" hidden="1">
      <c r="I10000" s="11" t="s">
        <v>1502</v>
      </c>
      <c r="J10000" s="11">
        <v>680504</v>
      </c>
    </row>
    <row r="10001" spans="9:10" hidden="1">
      <c r="I10001" s="11" t="s">
        <v>1502</v>
      </c>
      <c r="J10001" s="11">
        <v>680517</v>
      </c>
    </row>
    <row r="10002" spans="9:10" hidden="1">
      <c r="I10002" s="11" t="s">
        <v>1502</v>
      </c>
      <c r="J10002" s="11">
        <v>680519</v>
      </c>
    </row>
    <row r="10003" spans="9:10" hidden="1">
      <c r="I10003" s="11" t="s">
        <v>1502</v>
      </c>
      <c r="J10003" s="11">
        <v>680521</v>
      </c>
    </row>
    <row r="10004" spans="9:10" hidden="1">
      <c r="I10004" s="11" t="s">
        <v>1502</v>
      </c>
      <c r="J10004" s="11">
        <v>680523</v>
      </c>
    </row>
    <row r="10005" spans="9:10" hidden="1">
      <c r="I10005" s="11" t="s">
        <v>1502</v>
      </c>
      <c r="J10005" s="11">
        <v>680542</v>
      </c>
    </row>
    <row r="10006" spans="9:10" hidden="1">
      <c r="I10006" s="11" t="s">
        <v>1502</v>
      </c>
      <c r="J10006" s="11">
        <v>680543</v>
      </c>
    </row>
    <row r="10007" spans="9:10" hidden="1">
      <c r="I10007" s="11" t="s">
        <v>1502</v>
      </c>
      <c r="J10007" s="11">
        <v>680544</v>
      </c>
    </row>
    <row r="10008" spans="9:10" hidden="1">
      <c r="I10008" s="11" t="s">
        <v>1502</v>
      </c>
      <c r="J10008" s="11">
        <v>680601</v>
      </c>
    </row>
    <row r="10009" spans="9:10" hidden="1">
      <c r="I10009" s="11" t="s">
        <v>1502</v>
      </c>
      <c r="J10009" s="11">
        <v>680602</v>
      </c>
    </row>
    <row r="10010" spans="9:10" hidden="1">
      <c r="I10010" s="11" t="s">
        <v>1502</v>
      </c>
      <c r="J10010" s="11">
        <v>680604</v>
      </c>
    </row>
    <row r="10011" spans="9:10" hidden="1">
      <c r="I10011" s="11" t="s">
        <v>2435</v>
      </c>
      <c r="J10011" s="11">
        <v>600069</v>
      </c>
    </row>
    <row r="10012" spans="9:10" hidden="1">
      <c r="I10012" s="11" t="s">
        <v>533</v>
      </c>
      <c r="J10012" s="11">
        <v>517423</v>
      </c>
    </row>
    <row r="10013" spans="9:10" hidden="1">
      <c r="I10013" s="11" t="s">
        <v>533</v>
      </c>
      <c r="J10013" s="11">
        <v>517425</v>
      </c>
    </row>
    <row r="10014" spans="9:10" hidden="1">
      <c r="I10014" s="11" t="s">
        <v>1246</v>
      </c>
      <c r="J10014" s="11">
        <v>193221</v>
      </c>
    </row>
    <row r="10015" spans="9:10" hidden="1">
      <c r="I10015" s="11" t="s">
        <v>1246</v>
      </c>
      <c r="J10015" s="11">
        <v>193222</v>
      </c>
    </row>
    <row r="10016" spans="9:10" hidden="1">
      <c r="I10016" s="11" t="s">
        <v>1246</v>
      </c>
      <c r="J10016" s="11">
        <v>193223</v>
      </c>
    </row>
    <row r="10017" spans="9:10" hidden="1">
      <c r="I10017" s="11" t="s">
        <v>1246</v>
      </c>
      <c r="J10017" s="11">
        <v>193224</v>
      </c>
    </row>
    <row r="10018" spans="9:10" hidden="1">
      <c r="I10018" s="11" t="s">
        <v>1246</v>
      </c>
      <c r="J10018" s="11">
        <v>193225</v>
      </c>
    </row>
    <row r="10019" spans="9:10" hidden="1">
      <c r="I10019" s="11" t="s">
        <v>1246</v>
      </c>
      <c r="J10019" s="11">
        <v>193302</v>
      </c>
    </row>
    <row r="10020" spans="9:10" hidden="1">
      <c r="I10020" s="11" t="s">
        <v>2351</v>
      </c>
      <c r="J10020" s="11">
        <v>322255</v>
      </c>
    </row>
    <row r="10021" spans="9:10" hidden="1">
      <c r="I10021" s="11" t="s">
        <v>1987</v>
      </c>
      <c r="J10021" s="11">
        <v>441209</v>
      </c>
    </row>
    <row r="10022" spans="9:10" hidden="1">
      <c r="I10022" s="11" t="s">
        <v>2599</v>
      </c>
      <c r="J10022" s="11">
        <v>500043</v>
      </c>
    </row>
    <row r="10023" spans="9:10" hidden="1">
      <c r="I10023" s="11" t="s">
        <v>2599</v>
      </c>
      <c r="J10023" s="11">
        <v>518001</v>
      </c>
    </row>
    <row r="10024" spans="9:10" hidden="1">
      <c r="I10024" s="11" t="s">
        <v>2599</v>
      </c>
      <c r="J10024" s="11">
        <v>518002</v>
      </c>
    </row>
    <row r="10025" spans="9:10" hidden="1">
      <c r="I10025" s="11" t="s">
        <v>2599</v>
      </c>
      <c r="J10025" s="11">
        <v>518003</v>
      </c>
    </row>
    <row r="10026" spans="9:10" hidden="1">
      <c r="I10026" s="11" t="s">
        <v>2599</v>
      </c>
      <c r="J10026" s="11">
        <v>518004</v>
      </c>
    </row>
    <row r="10027" spans="9:10" hidden="1">
      <c r="I10027" s="11" t="s">
        <v>2599</v>
      </c>
      <c r="J10027" s="11">
        <v>518005</v>
      </c>
    </row>
    <row r="10028" spans="9:10" hidden="1">
      <c r="I10028" s="11" t="s">
        <v>2599</v>
      </c>
      <c r="J10028" s="11">
        <v>518006</v>
      </c>
    </row>
    <row r="10029" spans="9:10" hidden="1">
      <c r="I10029" s="11" t="s">
        <v>2599</v>
      </c>
      <c r="J10029" s="11">
        <v>518007</v>
      </c>
    </row>
    <row r="10030" spans="9:10" hidden="1">
      <c r="I10030" s="11" t="s">
        <v>2599</v>
      </c>
      <c r="J10030" s="11">
        <v>518010</v>
      </c>
    </row>
    <row r="10031" spans="9:10" hidden="1">
      <c r="I10031" s="11" t="s">
        <v>2599</v>
      </c>
      <c r="J10031" s="11">
        <v>518202</v>
      </c>
    </row>
    <row r="10032" spans="9:10" hidden="1">
      <c r="I10032" s="11" t="s">
        <v>2599</v>
      </c>
      <c r="J10032" s="11">
        <v>518218</v>
      </c>
    </row>
    <row r="10033" spans="9:10" hidden="1">
      <c r="I10033" s="11" t="s">
        <v>2599</v>
      </c>
      <c r="J10033" s="11">
        <v>518452</v>
      </c>
    </row>
    <row r="10034" spans="9:10" hidden="1">
      <c r="I10034" s="11" t="s">
        <v>2599</v>
      </c>
      <c r="J10034" s="11">
        <v>518468</v>
      </c>
    </row>
    <row r="10035" spans="9:10" hidden="1">
      <c r="I10035" s="11" t="s">
        <v>2599</v>
      </c>
      <c r="J10035" s="11">
        <v>518674</v>
      </c>
    </row>
    <row r="10036" spans="9:10" hidden="1">
      <c r="I10036" s="11" t="s">
        <v>887</v>
      </c>
      <c r="J10036" s="11">
        <v>493662</v>
      </c>
    </row>
    <row r="10037" spans="9:10" hidden="1">
      <c r="I10037" s="11" t="s">
        <v>887</v>
      </c>
      <c r="J10037" s="11">
        <v>493663</v>
      </c>
    </row>
    <row r="10038" spans="9:10" hidden="1">
      <c r="I10038" s="11" t="s">
        <v>887</v>
      </c>
      <c r="J10038" s="11">
        <v>493770</v>
      </c>
    </row>
    <row r="10039" spans="9:10" hidden="1">
      <c r="I10039" s="11" t="s">
        <v>1419</v>
      </c>
      <c r="J10039" s="11">
        <v>583113</v>
      </c>
    </row>
    <row r="10040" spans="9:10" hidden="1">
      <c r="I10040" s="11" t="s">
        <v>1419</v>
      </c>
      <c r="J10040" s="11">
        <v>583116</v>
      </c>
    </row>
    <row r="10041" spans="9:10" hidden="1">
      <c r="I10041" s="11" t="s">
        <v>1192</v>
      </c>
      <c r="J10041" s="11">
        <v>136038</v>
      </c>
    </row>
    <row r="10042" spans="9:10" hidden="1">
      <c r="I10042" s="11" t="s">
        <v>1192</v>
      </c>
      <c r="J10042" s="11">
        <v>136118</v>
      </c>
    </row>
    <row r="10043" spans="9:10" hidden="1">
      <c r="I10043" s="11" t="s">
        <v>1192</v>
      </c>
      <c r="J10043" s="11">
        <v>136119</v>
      </c>
    </row>
    <row r="10044" spans="9:10" hidden="1">
      <c r="I10044" s="11" t="s">
        <v>1192</v>
      </c>
      <c r="J10044" s="11">
        <v>136129</v>
      </c>
    </row>
    <row r="10045" spans="9:10" hidden="1">
      <c r="I10045" s="11" t="s">
        <v>1192</v>
      </c>
      <c r="J10045" s="11">
        <v>136130</v>
      </c>
    </row>
    <row r="10046" spans="9:10" hidden="1">
      <c r="I10046" s="11" t="s">
        <v>1192</v>
      </c>
      <c r="J10046" s="11">
        <v>136131</v>
      </c>
    </row>
    <row r="10047" spans="9:10" hidden="1">
      <c r="I10047" s="11" t="s">
        <v>1192</v>
      </c>
      <c r="J10047" s="11">
        <v>136132</v>
      </c>
    </row>
    <row r="10048" spans="9:10" hidden="1">
      <c r="I10048" s="11" t="s">
        <v>1192</v>
      </c>
      <c r="J10048" s="11">
        <v>136135</v>
      </c>
    </row>
    <row r="10049" spans="9:10" hidden="1">
      <c r="I10049" s="11" t="s">
        <v>1192</v>
      </c>
      <c r="J10049" s="11">
        <v>136136</v>
      </c>
    </row>
    <row r="10050" spans="9:10" hidden="1">
      <c r="I10050" s="11" t="s">
        <v>1192</v>
      </c>
      <c r="J10050" s="11">
        <v>136156</v>
      </c>
    </row>
    <row r="10051" spans="9:10" hidden="1">
      <c r="I10051" s="11" t="s">
        <v>1514</v>
      </c>
      <c r="J10051" s="11">
        <v>683545</v>
      </c>
    </row>
    <row r="10052" spans="9:10" hidden="1">
      <c r="I10052" s="11" t="s">
        <v>1631</v>
      </c>
      <c r="J10052" s="11">
        <v>464224</v>
      </c>
    </row>
    <row r="10053" spans="9:10" hidden="1">
      <c r="I10053" s="11" t="s">
        <v>2372</v>
      </c>
      <c r="J10053" s="11">
        <v>327801</v>
      </c>
    </row>
    <row r="10054" spans="9:10" hidden="1">
      <c r="I10054" s="11" t="s">
        <v>2830</v>
      </c>
      <c r="J10054" s="11">
        <v>274206</v>
      </c>
    </row>
    <row r="10055" spans="9:10" hidden="1">
      <c r="I10055" s="11" t="s">
        <v>2830</v>
      </c>
      <c r="J10055" s="11">
        <v>274801</v>
      </c>
    </row>
    <row r="10056" spans="9:10" hidden="1">
      <c r="I10056" s="11" t="s">
        <v>2935</v>
      </c>
      <c r="J10056" s="11">
        <v>733132</v>
      </c>
    </row>
    <row r="10057" spans="9:10" hidden="1">
      <c r="I10057" s="11" t="s">
        <v>1430</v>
      </c>
      <c r="J10057" s="11">
        <v>583277</v>
      </c>
    </row>
    <row r="10058" spans="9:10" hidden="1">
      <c r="I10058" s="11" t="s">
        <v>1430</v>
      </c>
      <c r="J10058" s="11">
        <v>583278</v>
      </c>
    </row>
    <row r="10059" spans="9:10" hidden="1">
      <c r="I10059" s="11" t="s">
        <v>1430</v>
      </c>
      <c r="J10059" s="11">
        <v>583279</v>
      </c>
    </row>
    <row r="10060" spans="9:10" hidden="1">
      <c r="I10060" s="11" t="s">
        <v>1430</v>
      </c>
      <c r="J10060" s="11">
        <v>583280</v>
      </c>
    </row>
    <row r="10061" spans="9:10" hidden="1">
      <c r="I10061" s="11" t="s">
        <v>1430</v>
      </c>
      <c r="J10061" s="11">
        <v>583281</v>
      </c>
    </row>
    <row r="10062" spans="9:10" hidden="1">
      <c r="I10062" s="11" t="s">
        <v>1929</v>
      </c>
      <c r="J10062" s="11">
        <v>424302</v>
      </c>
    </row>
    <row r="10063" spans="9:10" hidden="1">
      <c r="I10063" s="11" t="s">
        <v>1929</v>
      </c>
      <c r="J10063" s="11">
        <v>424303</v>
      </c>
    </row>
    <row r="10064" spans="9:10" hidden="1">
      <c r="I10064" s="11" t="s">
        <v>1037</v>
      </c>
      <c r="J10064" s="11">
        <v>370435</v>
      </c>
    </row>
    <row r="10065" spans="9:10" hidden="1">
      <c r="I10065" s="11" t="s">
        <v>1037</v>
      </c>
      <c r="J10065" s="11">
        <v>370445</v>
      </c>
    </row>
    <row r="10066" spans="9:10" hidden="1">
      <c r="I10066" s="11" t="s">
        <v>1037</v>
      </c>
      <c r="J10066" s="11">
        <v>370450</v>
      </c>
    </row>
    <row r="10067" spans="9:10" hidden="1">
      <c r="I10067" s="11" t="s">
        <v>1037</v>
      </c>
      <c r="J10067" s="11">
        <v>370455</v>
      </c>
    </row>
    <row r="10068" spans="9:10" hidden="1">
      <c r="I10068" s="11" t="s">
        <v>1037</v>
      </c>
      <c r="J10068" s="11">
        <v>370460</v>
      </c>
    </row>
    <row r="10069" spans="9:10" hidden="1">
      <c r="I10069" s="11" t="s">
        <v>1037</v>
      </c>
      <c r="J10069" s="11">
        <v>370465</v>
      </c>
    </row>
    <row r="10070" spans="9:10" hidden="1">
      <c r="I10070" s="11" t="s">
        <v>1037</v>
      </c>
      <c r="J10070" s="11">
        <v>370475</v>
      </c>
    </row>
    <row r="10071" spans="9:10" hidden="1">
      <c r="I10071" s="11" t="s">
        <v>1037</v>
      </c>
      <c r="J10071" s="11">
        <v>370627</v>
      </c>
    </row>
    <row r="10072" spans="9:10" hidden="1">
      <c r="I10072" s="11" t="s">
        <v>1003</v>
      </c>
      <c r="J10072" s="11">
        <v>362650</v>
      </c>
    </row>
    <row r="10073" spans="9:10" hidden="1">
      <c r="I10073" s="11" t="s">
        <v>2538</v>
      </c>
      <c r="J10073" s="11">
        <v>629151</v>
      </c>
    </row>
    <row r="10074" spans="9:10" hidden="1">
      <c r="I10074" s="11" t="s">
        <v>2538</v>
      </c>
      <c r="J10074" s="11">
        <v>629153</v>
      </c>
    </row>
    <row r="10075" spans="9:10" hidden="1">
      <c r="I10075" s="11" t="s">
        <v>2538</v>
      </c>
      <c r="J10075" s="11">
        <v>629157</v>
      </c>
    </row>
    <row r="10076" spans="9:10" hidden="1">
      <c r="I10076" s="11" t="s">
        <v>2538</v>
      </c>
      <c r="J10076" s="11">
        <v>629159</v>
      </c>
    </row>
    <row r="10077" spans="9:10" hidden="1">
      <c r="I10077" s="11" t="s">
        <v>2538</v>
      </c>
      <c r="J10077" s="11">
        <v>629160</v>
      </c>
    </row>
    <row r="10078" spans="9:10" hidden="1">
      <c r="I10078" s="11" t="s">
        <v>2538</v>
      </c>
      <c r="J10078" s="11">
        <v>629163</v>
      </c>
    </row>
    <row r="10079" spans="9:10" hidden="1">
      <c r="I10079" s="11" t="s">
        <v>2538</v>
      </c>
      <c r="J10079" s="11">
        <v>629166</v>
      </c>
    </row>
    <row r="10080" spans="9:10" hidden="1">
      <c r="I10080" s="11" t="s">
        <v>2538</v>
      </c>
      <c r="J10080" s="11">
        <v>629167</v>
      </c>
    </row>
    <row r="10081" spans="9:10" hidden="1">
      <c r="I10081" s="11" t="s">
        <v>2538</v>
      </c>
      <c r="J10081" s="11">
        <v>629170</v>
      </c>
    </row>
    <row r="10082" spans="9:10" hidden="1">
      <c r="I10082" s="11" t="s">
        <v>2538</v>
      </c>
      <c r="J10082" s="11">
        <v>629171</v>
      </c>
    </row>
    <row r="10083" spans="9:10" hidden="1">
      <c r="I10083" s="11" t="s">
        <v>2538</v>
      </c>
      <c r="J10083" s="11">
        <v>629252</v>
      </c>
    </row>
    <row r="10084" spans="9:10" hidden="1">
      <c r="I10084" s="11" t="s">
        <v>2538</v>
      </c>
      <c r="J10084" s="11">
        <v>629802</v>
      </c>
    </row>
    <row r="10085" spans="9:10" hidden="1">
      <c r="I10085" s="11" t="s">
        <v>2408</v>
      </c>
      <c r="J10085" s="11">
        <v>341306</v>
      </c>
    </row>
    <row r="10086" spans="9:10" hidden="1">
      <c r="I10086" s="11" t="s">
        <v>2358</v>
      </c>
      <c r="J10086" s="11">
        <v>325001</v>
      </c>
    </row>
    <row r="10087" spans="9:10" hidden="1">
      <c r="I10087" s="11" t="s">
        <v>1688</v>
      </c>
      <c r="J10087" s="11">
        <v>477335</v>
      </c>
    </row>
    <row r="10088" spans="9:10" hidden="1">
      <c r="I10088" s="11" t="s">
        <v>1688</v>
      </c>
      <c r="J10088" s="11">
        <v>477445</v>
      </c>
    </row>
    <row r="10089" spans="9:10" hidden="1">
      <c r="I10089" s="11" t="s">
        <v>1688</v>
      </c>
      <c r="J10089" s="11">
        <v>477446</v>
      </c>
    </row>
    <row r="10090" spans="9:10" hidden="1">
      <c r="I10090" s="11" t="s">
        <v>1688</v>
      </c>
      <c r="J10090" s="11">
        <v>477449</v>
      </c>
    </row>
    <row r="10091" spans="9:10" hidden="1">
      <c r="I10091" s="11" t="s">
        <v>1213</v>
      </c>
      <c r="J10091" s="11">
        <v>175105</v>
      </c>
    </row>
    <row r="10092" spans="9:10" hidden="1">
      <c r="I10092" s="11" t="s">
        <v>1213</v>
      </c>
      <c r="J10092" s="11">
        <v>175133</v>
      </c>
    </row>
    <row r="10093" spans="9:10" hidden="1">
      <c r="I10093" s="11" t="s">
        <v>1213</v>
      </c>
      <c r="J10093" s="11">
        <v>175139</v>
      </c>
    </row>
    <row r="10094" spans="9:10" hidden="1">
      <c r="I10094" s="11" t="s">
        <v>1213</v>
      </c>
      <c r="J10094" s="11">
        <v>175140</v>
      </c>
    </row>
    <row r="10095" spans="9:10" hidden="1">
      <c r="I10095" s="11" t="s">
        <v>1995</v>
      </c>
      <c r="J10095" s="11">
        <v>441803</v>
      </c>
    </row>
    <row r="10096" spans="9:10" hidden="1">
      <c r="I10096" s="11" t="s">
        <v>1995</v>
      </c>
      <c r="J10096" s="11">
        <v>441805</v>
      </c>
    </row>
    <row r="10097" spans="9:10" hidden="1">
      <c r="I10097" s="11" t="s">
        <v>748</v>
      </c>
      <c r="J10097" s="11">
        <v>788103</v>
      </c>
    </row>
    <row r="10098" spans="9:10" hidden="1">
      <c r="I10098" s="11" t="s">
        <v>782</v>
      </c>
      <c r="J10098" s="11">
        <v>811106</v>
      </c>
    </row>
    <row r="10099" spans="9:10" hidden="1">
      <c r="I10099" s="11" t="s">
        <v>782</v>
      </c>
      <c r="J10099" s="11">
        <v>811107</v>
      </c>
    </row>
    <row r="10100" spans="9:10" hidden="1">
      <c r="I10100" s="11" t="s">
        <v>782</v>
      </c>
      <c r="J10100" s="11">
        <v>811211</v>
      </c>
    </row>
    <row r="10101" spans="9:10" hidden="1">
      <c r="I10101" s="11" t="s">
        <v>782</v>
      </c>
      <c r="J10101" s="11">
        <v>811309</v>
      </c>
    </row>
    <row r="10102" spans="9:10" hidden="1">
      <c r="I10102" s="11" t="s">
        <v>782</v>
      </c>
      <c r="J10102" s="11">
        <v>811310</v>
      </c>
    </row>
    <row r="10103" spans="9:10" hidden="1">
      <c r="I10103" s="11" t="s">
        <v>782</v>
      </c>
      <c r="J10103" s="11">
        <v>811311</v>
      </c>
    </row>
    <row r="10104" spans="9:10" hidden="1">
      <c r="I10104" s="11" t="s">
        <v>845</v>
      </c>
      <c r="J10104" s="11">
        <v>851211</v>
      </c>
    </row>
    <row r="10105" spans="9:10" hidden="1">
      <c r="I10105" s="11" t="s">
        <v>1701</v>
      </c>
      <c r="J10105" s="11">
        <v>480886</v>
      </c>
    </row>
    <row r="10106" spans="9:10" hidden="1">
      <c r="I10106" s="11" t="s">
        <v>1701</v>
      </c>
      <c r="J10106" s="11">
        <v>480887</v>
      </c>
    </row>
    <row r="10107" spans="9:10" hidden="1">
      <c r="I10107" s="11" t="s">
        <v>1701</v>
      </c>
      <c r="J10107" s="11">
        <v>480888</v>
      </c>
    </row>
    <row r="10108" spans="9:10" hidden="1">
      <c r="I10108" s="11" t="s">
        <v>1041</v>
      </c>
      <c r="J10108" s="11">
        <v>370601</v>
      </c>
    </row>
    <row r="10109" spans="9:10" hidden="1">
      <c r="I10109" s="11" t="s">
        <v>1041</v>
      </c>
      <c r="J10109" s="11">
        <v>370602</v>
      </c>
    </row>
    <row r="10110" spans="9:10" hidden="1">
      <c r="I10110" s="11" t="s">
        <v>1041</v>
      </c>
      <c r="J10110" s="11">
        <v>370630</v>
      </c>
    </row>
    <row r="10111" spans="9:10" hidden="1">
      <c r="I10111" s="11" t="s">
        <v>1008</v>
      </c>
      <c r="J10111" s="11">
        <v>363110</v>
      </c>
    </row>
    <row r="10112" spans="9:10" hidden="1">
      <c r="I10112" s="11" t="s">
        <v>1008</v>
      </c>
      <c r="J10112" s="11">
        <v>363115</v>
      </c>
    </row>
    <row r="10113" spans="9:10" hidden="1">
      <c r="I10113" s="11" t="s">
        <v>1008</v>
      </c>
      <c r="J10113" s="11">
        <v>382775</v>
      </c>
    </row>
    <row r="10114" spans="9:10" hidden="1">
      <c r="I10114" s="11" t="s">
        <v>515</v>
      </c>
      <c r="J10114" s="11">
        <v>516152</v>
      </c>
    </row>
    <row r="10115" spans="9:10" hidden="1">
      <c r="I10115" s="11" t="s">
        <v>515</v>
      </c>
      <c r="J10115" s="11">
        <v>516257</v>
      </c>
    </row>
    <row r="10116" spans="9:10" hidden="1">
      <c r="I10116" s="11" t="s">
        <v>515</v>
      </c>
      <c r="J10116" s="11">
        <v>516267</v>
      </c>
    </row>
    <row r="10117" spans="9:10" hidden="1">
      <c r="I10117" s="11" t="s">
        <v>515</v>
      </c>
      <c r="J10117" s="11">
        <v>516504</v>
      </c>
    </row>
    <row r="10118" spans="9:10" hidden="1">
      <c r="I10118" s="11" t="s">
        <v>750</v>
      </c>
      <c r="J10118" s="11">
        <v>788163</v>
      </c>
    </row>
    <row r="10119" spans="9:10" hidden="1">
      <c r="I10119" s="11" t="s">
        <v>2834</v>
      </c>
      <c r="J10119" s="11">
        <v>276123</v>
      </c>
    </row>
    <row r="10120" spans="9:10" hidden="1">
      <c r="I10120" s="11" t="s">
        <v>2834</v>
      </c>
      <c r="J10120" s="11">
        <v>276127</v>
      </c>
    </row>
    <row r="10121" spans="9:10" hidden="1">
      <c r="I10121" s="11" t="s">
        <v>2834</v>
      </c>
      <c r="J10121" s="11">
        <v>276201</v>
      </c>
    </row>
    <row r="10122" spans="9:10" hidden="1">
      <c r="I10122" s="11" t="s">
        <v>2834</v>
      </c>
      <c r="J10122" s="11">
        <v>276202</v>
      </c>
    </row>
    <row r="10123" spans="9:10" hidden="1">
      <c r="I10123" s="11" t="s">
        <v>2834</v>
      </c>
      <c r="J10123" s="11">
        <v>276203</v>
      </c>
    </row>
    <row r="10124" spans="9:10" hidden="1">
      <c r="I10124" s="11" t="s">
        <v>2834</v>
      </c>
      <c r="J10124" s="11">
        <v>276204</v>
      </c>
    </row>
    <row r="10125" spans="9:10" hidden="1">
      <c r="I10125" s="11" t="s">
        <v>2834</v>
      </c>
      <c r="J10125" s="11">
        <v>276301</v>
      </c>
    </row>
    <row r="10126" spans="9:10" hidden="1">
      <c r="I10126" s="11" t="s">
        <v>2834</v>
      </c>
      <c r="J10126" s="11">
        <v>276303</v>
      </c>
    </row>
    <row r="10127" spans="9:10" hidden="1">
      <c r="I10127" s="11" t="s">
        <v>2495</v>
      </c>
      <c r="J10127" s="11">
        <v>621601</v>
      </c>
    </row>
    <row r="10128" spans="9:10" hidden="1">
      <c r="I10128" s="11" t="s">
        <v>2842</v>
      </c>
      <c r="J10128" s="11">
        <v>284122</v>
      </c>
    </row>
    <row r="10129" spans="9:10" hidden="1">
      <c r="I10129" s="11" t="s">
        <v>2842</v>
      </c>
      <c r="J10129" s="11">
        <v>284123</v>
      </c>
    </row>
    <row r="10130" spans="9:10" hidden="1">
      <c r="I10130" s="11" t="s">
        <v>2842</v>
      </c>
      <c r="J10130" s="11">
        <v>284124</v>
      </c>
    </row>
    <row r="10131" spans="9:10" hidden="1">
      <c r="I10131" s="11" t="s">
        <v>2842</v>
      </c>
      <c r="J10131" s="11">
        <v>284125</v>
      </c>
    </row>
    <row r="10132" spans="9:10" hidden="1">
      <c r="I10132" s="11" t="s">
        <v>2842</v>
      </c>
      <c r="J10132" s="11">
        <v>284126</v>
      </c>
    </row>
    <row r="10133" spans="9:10" hidden="1">
      <c r="I10133" s="11" t="s">
        <v>2842</v>
      </c>
      <c r="J10133" s="11">
        <v>284136</v>
      </c>
    </row>
    <row r="10134" spans="9:10" hidden="1">
      <c r="I10134" s="11" t="s">
        <v>2842</v>
      </c>
      <c r="J10134" s="11">
        <v>284403</v>
      </c>
    </row>
    <row r="10135" spans="9:10" hidden="1">
      <c r="I10135" s="11" t="s">
        <v>2842</v>
      </c>
      <c r="J10135" s="11">
        <v>284501</v>
      </c>
    </row>
    <row r="10136" spans="9:10" hidden="1">
      <c r="I10136" s="11" t="s">
        <v>987</v>
      </c>
      <c r="J10136" s="11">
        <v>361170</v>
      </c>
    </row>
    <row r="10137" spans="9:10" hidden="1">
      <c r="I10137" s="11" t="s">
        <v>2289</v>
      </c>
      <c r="J10137" s="11">
        <v>303338</v>
      </c>
    </row>
    <row r="10138" spans="9:10" hidden="1">
      <c r="I10138" s="11" t="s">
        <v>2289</v>
      </c>
      <c r="J10138" s="11">
        <v>303503</v>
      </c>
    </row>
    <row r="10139" spans="9:10" hidden="1">
      <c r="I10139" s="11" t="s">
        <v>1708</v>
      </c>
      <c r="J10139" s="11">
        <v>481551</v>
      </c>
    </row>
    <row r="10140" spans="9:10" hidden="1">
      <c r="I10140" s="11" t="s">
        <v>1891</v>
      </c>
      <c r="J10140" s="11">
        <v>416701</v>
      </c>
    </row>
    <row r="10141" spans="9:10" hidden="1">
      <c r="I10141" s="11" t="s">
        <v>1891</v>
      </c>
      <c r="J10141" s="11">
        <v>416702</v>
      </c>
    </row>
    <row r="10142" spans="9:10" hidden="1">
      <c r="I10142" s="11" t="s">
        <v>1891</v>
      </c>
      <c r="J10142" s="11">
        <v>416712</v>
      </c>
    </row>
    <row r="10143" spans="9:10" hidden="1">
      <c r="I10143" s="11" t="s">
        <v>1704</v>
      </c>
      <c r="J10143" s="11">
        <v>481051</v>
      </c>
    </row>
    <row r="10144" spans="9:10" hidden="1">
      <c r="I10144" s="11" t="s">
        <v>1704</v>
      </c>
      <c r="J10144" s="11">
        <v>481222</v>
      </c>
    </row>
    <row r="10145" spans="9:10" hidden="1">
      <c r="I10145" s="11" t="s">
        <v>1704</v>
      </c>
      <c r="J10145" s="11">
        <v>481224</v>
      </c>
    </row>
    <row r="10146" spans="9:10" hidden="1">
      <c r="I10146" s="11" t="s">
        <v>705</v>
      </c>
      <c r="J10146" s="11">
        <v>782446</v>
      </c>
    </row>
    <row r="10147" spans="9:10" hidden="1">
      <c r="I10147" s="11" t="s">
        <v>2854</v>
      </c>
      <c r="J10147" s="11">
        <v>246121</v>
      </c>
    </row>
    <row r="10148" spans="9:10" hidden="1">
      <c r="I10148" s="11" t="s">
        <v>2854</v>
      </c>
      <c r="J10148" s="11">
        <v>246124</v>
      </c>
    </row>
    <row r="10149" spans="9:10" hidden="1">
      <c r="I10149" s="11" t="s">
        <v>2854</v>
      </c>
      <c r="J10149" s="11">
        <v>246127</v>
      </c>
    </row>
    <row r="10150" spans="9:10" hidden="1">
      <c r="I10150" s="11" t="s">
        <v>2854</v>
      </c>
      <c r="J10150" s="11">
        <v>246128</v>
      </c>
    </row>
    <row r="10151" spans="9:10" hidden="1">
      <c r="I10151" s="11" t="s">
        <v>2854</v>
      </c>
      <c r="J10151" s="11">
        <v>246129</v>
      </c>
    </row>
    <row r="10152" spans="9:10" hidden="1">
      <c r="I10152" s="11" t="s">
        <v>2854</v>
      </c>
      <c r="J10152" s="11">
        <v>246131</v>
      </c>
    </row>
    <row r="10153" spans="9:10" hidden="1">
      <c r="I10153" s="11" t="s">
        <v>2854</v>
      </c>
      <c r="J10153" s="11">
        <v>246142</v>
      </c>
    </row>
    <row r="10154" spans="9:10" hidden="1">
      <c r="I10154" s="11" t="s">
        <v>2854</v>
      </c>
      <c r="J10154" s="11">
        <v>246144</v>
      </c>
    </row>
    <row r="10155" spans="9:10" hidden="1">
      <c r="I10155" s="11" t="s">
        <v>2854</v>
      </c>
      <c r="J10155" s="11">
        <v>246155</v>
      </c>
    </row>
    <row r="10156" spans="9:10" hidden="1">
      <c r="I10156" s="11" t="s">
        <v>2854</v>
      </c>
      <c r="J10156" s="11">
        <v>246161</v>
      </c>
    </row>
    <row r="10157" spans="9:10" hidden="1">
      <c r="I10157" s="11" t="s">
        <v>2854</v>
      </c>
      <c r="J10157" s="11">
        <v>246162</v>
      </c>
    </row>
    <row r="10158" spans="9:10" hidden="1">
      <c r="I10158" s="11" t="s">
        <v>2854</v>
      </c>
      <c r="J10158" s="11">
        <v>246163</v>
      </c>
    </row>
    <row r="10159" spans="9:10" hidden="1">
      <c r="I10159" s="11" t="s">
        <v>2854</v>
      </c>
      <c r="J10159" s="11">
        <v>246167</v>
      </c>
    </row>
    <row r="10160" spans="9:10" hidden="1">
      <c r="I10160" s="11" t="s">
        <v>2854</v>
      </c>
      <c r="J10160" s="11">
        <v>246169</v>
      </c>
    </row>
    <row r="10161" spans="9:10" hidden="1">
      <c r="I10161" s="11" t="s">
        <v>2854</v>
      </c>
      <c r="J10161" s="11">
        <v>246172</v>
      </c>
    </row>
    <row r="10162" spans="9:10" hidden="1">
      <c r="I10162" s="11" t="s">
        <v>2854</v>
      </c>
      <c r="J10162" s="11">
        <v>246173</v>
      </c>
    </row>
    <row r="10163" spans="9:10" hidden="1">
      <c r="I10163" s="11" t="s">
        <v>2854</v>
      </c>
      <c r="J10163" s="11">
        <v>246179</v>
      </c>
    </row>
    <row r="10164" spans="9:10" hidden="1">
      <c r="I10164" s="11" t="s">
        <v>2854</v>
      </c>
      <c r="J10164" s="11">
        <v>246193</v>
      </c>
    </row>
    <row r="10165" spans="9:10" hidden="1">
      <c r="I10165" s="11" t="s">
        <v>2854</v>
      </c>
      <c r="J10165" s="11">
        <v>246275</v>
      </c>
    </row>
    <row r="10166" spans="9:10" hidden="1">
      <c r="I10166" s="11" t="s">
        <v>2854</v>
      </c>
      <c r="J10166" s="11">
        <v>246276</v>
      </c>
    </row>
    <row r="10167" spans="9:10" hidden="1">
      <c r="I10167" s="11" t="s">
        <v>2854</v>
      </c>
      <c r="J10167" s="11">
        <v>246277</v>
      </c>
    </row>
    <row r="10168" spans="9:10" hidden="1">
      <c r="I10168" s="11" t="s">
        <v>2854</v>
      </c>
      <c r="J10168" s="11">
        <v>246278</v>
      </c>
    </row>
    <row r="10169" spans="9:10" hidden="1">
      <c r="I10169" s="11" t="s">
        <v>2854</v>
      </c>
      <c r="J10169" s="11">
        <v>246285</v>
      </c>
    </row>
    <row r="10170" spans="9:10" hidden="1">
      <c r="I10170" s="11" t="s">
        <v>2854</v>
      </c>
      <c r="J10170" s="11">
        <v>249306</v>
      </c>
    </row>
    <row r="10171" spans="9:10" hidden="1">
      <c r="I10171" s="11" t="s">
        <v>1288</v>
      </c>
      <c r="J10171" s="11">
        <v>829203</v>
      </c>
    </row>
    <row r="10172" spans="9:10" hidden="1">
      <c r="I10172" s="11" t="s">
        <v>1288</v>
      </c>
      <c r="J10172" s="11">
        <v>829206</v>
      </c>
    </row>
    <row r="10173" spans="9:10" hidden="1">
      <c r="I10173" s="11" t="s">
        <v>1288</v>
      </c>
      <c r="J10173" s="11">
        <v>829207</v>
      </c>
    </row>
    <row r="10174" spans="9:10" hidden="1">
      <c r="I10174" s="11" t="s">
        <v>1629</v>
      </c>
      <c r="J10174" s="11">
        <v>464114</v>
      </c>
    </row>
    <row r="10175" spans="9:10" hidden="1">
      <c r="I10175" s="11" t="s">
        <v>1819</v>
      </c>
      <c r="J10175" s="11">
        <v>413510</v>
      </c>
    </row>
    <row r="10176" spans="9:10" hidden="1">
      <c r="I10176" s="11" t="s">
        <v>1819</v>
      </c>
      <c r="J10176" s="11">
        <v>413511</v>
      </c>
    </row>
    <row r="10177" spans="9:10" hidden="1">
      <c r="I10177" s="11" t="s">
        <v>1819</v>
      </c>
      <c r="J10177" s="11">
        <v>413512</v>
      </c>
    </row>
    <row r="10178" spans="9:10" hidden="1">
      <c r="I10178" s="11" t="s">
        <v>1819</v>
      </c>
      <c r="J10178" s="11">
        <v>413527</v>
      </c>
    </row>
    <row r="10179" spans="9:10" hidden="1">
      <c r="I10179" s="11" t="s">
        <v>1819</v>
      </c>
      <c r="J10179" s="11">
        <v>413531</v>
      </c>
    </row>
    <row r="10180" spans="9:10" hidden="1">
      <c r="I10180" s="11" t="s">
        <v>1819</v>
      </c>
      <c r="J10180" s="11">
        <v>431522</v>
      </c>
    </row>
    <row r="10181" spans="9:10" hidden="1">
      <c r="I10181" s="11" t="s">
        <v>1663</v>
      </c>
      <c r="J10181" s="11">
        <v>471510</v>
      </c>
    </row>
    <row r="10182" spans="9:10" hidden="1">
      <c r="I10182" s="11" t="s">
        <v>1663</v>
      </c>
      <c r="J10182" s="11">
        <v>471515</v>
      </c>
    </row>
    <row r="10183" spans="9:10" hidden="1">
      <c r="I10183" s="11" t="s">
        <v>1663</v>
      </c>
      <c r="J10183" s="11">
        <v>471525</v>
      </c>
    </row>
    <row r="10184" spans="9:10" hidden="1">
      <c r="I10184" s="11" t="s">
        <v>2213</v>
      </c>
      <c r="J10184" s="11">
        <v>605008</v>
      </c>
    </row>
    <row r="10185" spans="9:10" hidden="1">
      <c r="I10185" s="11" t="s">
        <v>2276</v>
      </c>
      <c r="J10185" s="11">
        <v>301021</v>
      </c>
    </row>
    <row r="10186" spans="9:10" hidden="1">
      <c r="I10186" s="11" t="s">
        <v>2276</v>
      </c>
      <c r="J10186" s="11">
        <v>301025</v>
      </c>
    </row>
    <row r="10187" spans="9:10" hidden="1">
      <c r="I10187" s="11" t="s">
        <v>2276</v>
      </c>
      <c r="J10187" s="11">
        <v>301604</v>
      </c>
    </row>
    <row r="10188" spans="9:10" hidden="1">
      <c r="I10188" s="11" t="s">
        <v>2276</v>
      </c>
      <c r="J10188" s="11">
        <v>321605</v>
      </c>
    </row>
    <row r="10189" spans="9:10" hidden="1">
      <c r="I10189" s="11" t="s">
        <v>2276</v>
      </c>
      <c r="J10189" s="11">
        <v>321606</v>
      </c>
    </row>
    <row r="10190" spans="9:10" hidden="1">
      <c r="I10190" s="11" t="s">
        <v>2276</v>
      </c>
      <c r="J10190" s="11">
        <v>321607</v>
      </c>
    </row>
    <row r="10191" spans="9:10" hidden="1">
      <c r="I10191" s="11" t="s">
        <v>2276</v>
      </c>
      <c r="J10191" s="11">
        <v>332026</v>
      </c>
    </row>
    <row r="10192" spans="9:10" hidden="1">
      <c r="I10192" s="11" t="s">
        <v>2172</v>
      </c>
      <c r="J10192" s="11">
        <v>764014</v>
      </c>
    </row>
    <row r="10193" spans="9:10" hidden="1">
      <c r="I10193" s="11" t="s">
        <v>2172</v>
      </c>
      <c r="J10193" s="11">
        <v>764027</v>
      </c>
    </row>
    <row r="10194" spans="9:10" hidden="1">
      <c r="I10194" s="11" t="s">
        <v>2172</v>
      </c>
      <c r="J10194" s="11">
        <v>765013</v>
      </c>
    </row>
    <row r="10195" spans="9:10" hidden="1">
      <c r="I10195" s="11" t="s">
        <v>2172</v>
      </c>
      <c r="J10195" s="11">
        <v>765015</v>
      </c>
    </row>
    <row r="10196" spans="9:10" hidden="1">
      <c r="I10196" s="11" t="s">
        <v>1248</v>
      </c>
      <c r="J10196" s="11">
        <v>194101</v>
      </c>
    </row>
    <row r="10197" spans="9:10" hidden="1">
      <c r="I10197" s="11" t="s">
        <v>1248</v>
      </c>
      <c r="J10197" s="11">
        <v>194102</v>
      </c>
    </row>
    <row r="10198" spans="9:10" hidden="1">
      <c r="I10198" s="11" t="s">
        <v>1248</v>
      </c>
      <c r="J10198" s="11">
        <v>194103</v>
      </c>
    </row>
    <row r="10199" spans="9:10" hidden="1">
      <c r="I10199" s="11" t="s">
        <v>1248</v>
      </c>
      <c r="J10199" s="11">
        <v>194104</v>
      </c>
    </row>
    <row r="10200" spans="9:10" hidden="1">
      <c r="I10200" s="11" t="s">
        <v>1248</v>
      </c>
      <c r="J10200" s="11">
        <v>194105</v>
      </c>
    </row>
    <row r="10201" spans="9:10" hidden="1">
      <c r="I10201" s="11" t="s">
        <v>1248</v>
      </c>
      <c r="J10201" s="11">
        <v>194106</v>
      </c>
    </row>
    <row r="10202" spans="9:10" hidden="1">
      <c r="I10202" s="11" t="s">
        <v>1248</v>
      </c>
      <c r="J10202" s="11">
        <v>194109</v>
      </c>
    </row>
    <row r="10203" spans="9:10" hidden="1">
      <c r="I10203" s="11" t="s">
        <v>1248</v>
      </c>
      <c r="J10203" s="11">
        <v>194201</v>
      </c>
    </row>
    <row r="10204" spans="9:10" hidden="1">
      <c r="I10204" s="11" t="s">
        <v>1248</v>
      </c>
      <c r="J10204" s="11">
        <v>194301</v>
      </c>
    </row>
    <row r="10205" spans="9:10" hidden="1">
      <c r="I10205" s="11" t="s">
        <v>1248</v>
      </c>
      <c r="J10205" s="11">
        <v>194402</v>
      </c>
    </row>
    <row r="10206" spans="9:10" hidden="1">
      <c r="I10206" s="11" t="s">
        <v>1248</v>
      </c>
      <c r="J10206" s="11">
        <v>194404</v>
      </c>
    </row>
    <row r="10207" spans="9:10" hidden="1">
      <c r="I10207" s="11" t="s">
        <v>1091</v>
      </c>
      <c r="J10207" s="11">
        <v>387520</v>
      </c>
    </row>
    <row r="10208" spans="9:10" hidden="1">
      <c r="I10208" s="11" t="s">
        <v>1011</v>
      </c>
      <c r="J10208" s="11">
        <v>363410</v>
      </c>
    </row>
    <row r="10209" spans="9:10" hidden="1">
      <c r="I10209" s="11" t="s">
        <v>1011</v>
      </c>
      <c r="J10209" s="11">
        <v>363415</v>
      </c>
    </row>
    <row r="10210" spans="9:10" hidden="1">
      <c r="I10210" s="11" t="s">
        <v>1011</v>
      </c>
      <c r="J10210" s="11">
        <v>363421</v>
      </c>
    </row>
    <row r="10211" spans="9:10" hidden="1">
      <c r="I10211" s="11" t="s">
        <v>1011</v>
      </c>
      <c r="J10211" s="11">
        <v>363423</v>
      </c>
    </row>
    <row r="10212" spans="9:10" hidden="1">
      <c r="I10212" s="11" t="s">
        <v>1011</v>
      </c>
      <c r="J10212" s="11">
        <v>363425</v>
      </c>
    </row>
    <row r="10213" spans="9:10" hidden="1">
      <c r="I10213" s="11" t="s">
        <v>1011</v>
      </c>
      <c r="J10213" s="11">
        <v>363427</v>
      </c>
    </row>
    <row r="10214" spans="9:10" hidden="1">
      <c r="I10214" s="11" t="s">
        <v>1102</v>
      </c>
      <c r="J10214" s="11">
        <v>389140</v>
      </c>
    </row>
    <row r="10215" spans="9:10" hidden="1">
      <c r="I10215" s="11" t="s">
        <v>1102</v>
      </c>
      <c r="J10215" s="11">
        <v>389146</v>
      </c>
    </row>
    <row r="10216" spans="9:10" hidden="1">
      <c r="I10216" s="11" t="s">
        <v>1102</v>
      </c>
      <c r="J10216" s="11">
        <v>389382</v>
      </c>
    </row>
    <row r="10217" spans="9:10" hidden="1">
      <c r="I10217" s="11" t="s">
        <v>1433</v>
      </c>
      <c r="J10217" s="11">
        <v>584115</v>
      </c>
    </row>
    <row r="10218" spans="9:10" hidden="1">
      <c r="I10218" s="11" t="s">
        <v>1433</v>
      </c>
      <c r="J10218" s="11">
        <v>584122</v>
      </c>
    </row>
    <row r="10219" spans="9:10" hidden="1">
      <c r="I10219" s="11" t="s">
        <v>1433</v>
      </c>
      <c r="J10219" s="11">
        <v>584124</v>
      </c>
    </row>
    <row r="10220" spans="9:10" hidden="1">
      <c r="I10220" s="11" t="s">
        <v>1433</v>
      </c>
      <c r="J10220" s="11">
        <v>584125</v>
      </c>
    </row>
    <row r="10221" spans="9:10" hidden="1">
      <c r="I10221" s="11" t="s">
        <v>1433</v>
      </c>
      <c r="J10221" s="11">
        <v>584127</v>
      </c>
    </row>
    <row r="10222" spans="9:10" hidden="1">
      <c r="I10222" s="11" t="s">
        <v>1433</v>
      </c>
      <c r="J10222" s="11">
        <v>584139</v>
      </c>
    </row>
    <row r="10223" spans="9:10" hidden="1">
      <c r="I10223" s="11" t="s">
        <v>1054</v>
      </c>
      <c r="J10223" s="11">
        <v>382835</v>
      </c>
    </row>
    <row r="10224" spans="9:10" hidden="1">
      <c r="I10224" s="11" t="s">
        <v>894</v>
      </c>
      <c r="J10224" s="11">
        <v>494010</v>
      </c>
    </row>
    <row r="10225" spans="9:10" hidden="1">
      <c r="I10225" s="11" t="s">
        <v>1310</v>
      </c>
      <c r="J10225" s="11">
        <v>835213</v>
      </c>
    </row>
    <row r="10226" spans="9:10" hidden="1">
      <c r="I10226" s="11" t="s">
        <v>1310</v>
      </c>
      <c r="J10226" s="11">
        <v>835302</v>
      </c>
    </row>
    <row r="10227" spans="9:10" hidden="1">
      <c r="I10227" s="11" t="s">
        <v>1174</v>
      </c>
      <c r="J10227" s="11">
        <v>127201</v>
      </c>
    </row>
    <row r="10228" spans="9:10" hidden="1">
      <c r="I10228" s="11" t="s">
        <v>1174</v>
      </c>
      <c r="J10228" s="11">
        <v>127308</v>
      </c>
    </row>
    <row r="10229" spans="9:10" hidden="1">
      <c r="I10229" s="11" t="s">
        <v>2416</v>
      </c>
      <c r="J10229" s="11">
        <v>342302</v>
      </c>
    </row>
    <row r="10230" spans="9:10" hidden="1">
      <c r="I10230" s="11" t="s">
        <v>2063</v>
      </c>
      <c r="J10230" s="11">
        <v>445210</v>
      </c>
    </row>
    <row r="10231" spans="9:10" hidden="1">
      <c r="I10231" s="11" t="s">
        <v>1857</v>
      </c>
      <c r="J10231" s="11">
        <v>415521</v>
      </c>
    </row>
    <row r="10232" spans="9:10" hidden="1">
      <c r="I10232" s="11" t="s">
        <v>2027</v>
      </c>
      <c r="J10232" s="11">
        <v>443302</v>
      </c>
    </row>
    <row r="10233" spans="9:10" hidden="1">
      <c r="I10233" s="11" t="s">
        <v>1788</v>
      </c>
      <c r="J10233" s="11">
        <v>410301</v>
      </c>
    </row>
    <row r="10234" spans="9:10" hidden="1">
      <c r="I10234" s="11" t="s">
        <v>1788</v>
      </c>
      <c r="J10234" s="11">
        <v>410302</v>
      </c>
    </row>
    <row r="10235" spans="9:10" hidden="1">
      <c r="I10235" s="11" t="s">
        <v>1788</v>
      </c>
      <c r="J10235" s="11">
        <v>410401</v>
      </c>
    </row>
    <row r="10236" spans="9:10" hidden="1">
      <c r="I10236" s="11" t="s">
        <v>1788</v>
      </c>
      <c r="J10236" s="11">
        <v>410402</v>
      </c>
    </row>
    <row r="10237" spans="9:10" hidden="1">
      <c r="I10237" s="11" t="s">
        <v>1788</v>
      </c>
      <c r="J10237" s="11">
        <v>410403</v>
      </c>
    </row>
    <row r="10238" spans="9:10" hidden="1">
      <c r="I10238" s="11" t="s">
        <v>1788</v>
      </c>
      <c r="J10238" s="11">
        <v>410405</v>
      </c>
    </row>
    <row r="10239" spans="9:10" hidden="1">
      <c r="I10239" s="11" t="s">
        <v>1788</v>
      </c>
      <c r="J10239" s="11">
        <v>410406</v>
      </c>
    </row>
    <row r="10240" spans="9:10" hidden="1">
      <c r="I10240" s="11" t="s">
        <v>1788</v>
      </c>
      <c r="J10240" s="11">
        <v>410506</v>
      </c>
    </row>
    <row r="10241" spans="9:10" hidden="1">
      <c r="I10241" s="11" t="s">
        <v>1788</v>
      </c>
      <c r="J10241" s="11">
        <v>410507</v>
      </c>
    </row>
    <row r="10242" spans="9:10" hidden="1">
      <c r="I10242" s="11" t="s">
        <v>1788</v>
      </c>
      <c r="J10242" s="11">
        <v>412106</v>
      </c>
    </row>
    <row r="10243" spans="9:10" hidden="1">
      <c r="I10243" s="11" t="s">
        <v>911</v>
      </c>
      <c r="J10243" s="11">
        <v>495115</v>
      </c>
    </row>
    <row r="10244" spans="9:10" hidden="1">
      <c r="I10244" s="11" t="s">
        <v>2756</v>
      </c>
      <c r="J10244" s="11">
        <v>226001</v>
      </c>
    </row>
    <row r="10245" spans="9:10" hidden="1">
      <c r="I10245" s="11" t="s">
        <v>2756</v>
      </c>
      <c r="J10245" s="11">
        <v>226002</v>
      </c>
    </row>
    <row r="10246" spans="9:10" hidden="1">
      <c r="I10246" s="11" t="s">
        <v>2756</v>
      </c>
      <c r="J10246" s="11">
        <v>226003</v>
      </c>
    </row>
    <row r="10247" spans="9:10" hidden="1">
      <c r="I10247" s="11" t="s">
        <v>2756</v>
      </c>
      <c r="J10247" s="11">
        <v>226004</v>
      </c>
    </row>
    <row r="10248" spans="9:10" hidden="1">
      <c r="I10248" s="11" t="s">
        <v>2756</v>
      </c>
      <c r="J10248" s="11">
        <v>226005</v>
      </c>
    </row>
    <row r="10249" spans="9:10" hidden="1">
      <c r="I10249" s="11" t="s">
        <v>2756</v>
      </c>
      <c r="J10249" s="11">
        <v>226006</v>
      </c>
    </row>
    <row r="10250" spans="9:10" hidden="1">
      <c r="I10250" s="11" t="s">
        <v>2756</v>
      </c>
      <c r="J10250" s="11">
        <v>226007</v>
      </c>
    </row>
    <row r="10251" spans="9:10" hidden="1">
      <c r="I10251" s="11" t="s">
        <v>2756</v>
      </c>
      <c r="J10251" s="11">
        <v>226008</v>
      </c>
    </row>
    <row r="10252" spans="9:10" hidden="1">
      <c r="I10252" s="11" t="s">
        <v>2756</v>
      </c>
      <c r="J10252" s="11">
        <v>226009</v>
      </c>
    </row>
    <row r="10253" spans="9:10" hidden="1">
      <c r="I10253" s="11" t="s">
        <v>2756</v>
      </c>
      <c r="J10253" s="11">
        <v>226010</v>
      </c>
    </row>
    <row r="10254" spans="9:10" hidden="1">
      <c r="I10254" s="11" t="s">
        <v>2756</v>
      </c>
      <c r="J10254" s="11">
        <v>226011</v>
      </c>
    </row>
    <row r="10255" spans="9:10" hidden="1">
      <c r="I10255" s="11" t="s">
        <v>2756</v>
      </c>
      <c r="J10255" s="11">
        <v>226012</v>
      </c>
    </row>
    <row r="10256" spans="9:10" hidden="1">
      <c r="I10256" s="11" t="s">
        <v>2756</v>
      </c>
      <c r="J10256" s="11">
        <v>226013</v>
      </c>
    </row>
    <row r="10257" spans="9:10" hidden="1">
      <c r="I10257" s="11" t="s">
        <v>2756</v>
      </c>
      <c r="J10257" s="11">
        <v>226014</v>
      </c>
    </row>
    <row r="10258" spans="9:10" hidden="1">
      <c r="I10258" s="11" t="s">
        <v>2756</v>
      </c>
      <c r="J10258" s="11">
        <v>226015</v>
      </c>
    </row>
    <row r="10259" spans="9:10" hidden="1">
      <c r="I10259" s="11" t="s">
        <v>2756</v>
      </c>
      <c r="J10259" s="11">
        <v>226016</v>
      </c>
    </row>
    <row r="10260" spans="9:10" hidden="1">
      <c r="I10260" s="11" t="s">
        <v>2756</v>
      </c>
      <c r="J10260" s="11">
        <v>226017</v>
      </c>
    </row>
    <row r="10261" spans="9:10" hidden="1">
      <c r="I10261" s="11" t="s">
        <v>2756</v>
      </c>
      <c r="J10261" s="11">
        <v>226018</v>
      </c>
    </row>
    <row r="10262" spans="9:10" hidden="1">
      <c r="I10262" s="11" t="s">
        <v>2756</v>
      </c>
      <c r="J10262" s="11">
        <v>226019</v>
      </c>
    </row>
    <row r="10263" spans="9:10" hidden="1">
      <c r="I10263" s="11" t="s">
        <v>2756</v>
      </c>
      <c r="J10263" s="11">
        <v>226020</v>
      </c>
    </row>
    <row r="10264" spans="9:10" hidden="1">
      <c r="I10264" s="11" t="s">
        <v>2756</v>
      </c>
      <c r="J10264" s="11">
        <v>226021</v>
      </c>
    </row>
    <row r="10265" spans="9:10" hidden="1">
      <c r="I10265" s="11" t="s">
        <v>2756</v>
      </c>
      <c r="J10265" s="11">
        <v>226022</v>
      </c>
    </row>
    <row r="10266" spans="9:10" hidden="1">
      <c r="I10266" s="11" t="s">
        <v>2756</v>
      </c>
      <c r="J10266" s="11">
        <v>226023</v>
      </c>
    </row>
    <row r="10267" spans="9:10" hidden="1">
      <c r="I10267" s="11" t="s">
        <v>2756</v>
      </c>
      <c r="J10267" s="11">
        <v>226024</v>
      </c>
    </row>
    <row r="10268" spans="9:10" hidden="1">
      <c r="I10268" s="11" t="s">
        <v>2756</v>
      </c>
      <c r="J10268" s="11">
        <v>226025</v>
      </c>
    </row>
    <row r="10269" spans="9:10" hidden="1">
      <c r="I10269" s="11" t="s">
        <v>2756</v>
      </c>
      <c r="J10269" s="11">
        <v>226026</v>
      </c>
    </row>
    <row r="10270" spans="9:10" hidden="1">
      <c r="I10270" s="11" t="s">
        <v>2756</v>
      </c>
      <c r="J10270" s="11">
        <v>226028</v>
      </c>
    </row>
    <row r="10271" spans="9:10" hidden="1">
      <c r="I10271" s="11" t="s">
        <v>2756</v>
      </c>
      <c r="J10271" s="11">
        <v>226301</v>
      </c>
    </row>
    <row r="10272" spans="9:10" hidden="1">
      <c r="I10272" s="11" t="s">
        <v>2756</v>
      </c>
      <c r="J10272" s="11">
        <v>227101</v>
      </c>
    </row>
    <row r="10273" spans="9:10" hidden="1">
      <c r="I10273" s="11" t="s">
        <v>2756</v>
      </c>
      <c r="J10273" s="11">
        <v>227105</v>
      </c>
    </row>
    <row r="10274" spans="9:10" hidden="1">
      <c r="I10274" s="11" t="s">
        <v>2756</v>
      </c>
      <c r="J10274" s="11">
        <v>227107</v>
      </c>
    </row>
    <row r="10275" spans="9:10" hidden="1">
      <c r="I10275" s="11" t="s">
        <v>2756</v>
      </c>
      <c r="J10275" s="11">
        <v>227125</v>
      </c>
    </row>
    <row r="10276" spans="9:10" hidden="1">
      <c r="I10276" s="11" t="s">
        <v>2756</v>
      </c>
      <c r="J10276" s="11">
        <v>227132</v>
      </c>
    </row>
    <row r="10277" spans="9:10" hidden="1">
      <c r="I10277" s="11" t="s">
        <v>2756</v>
      </c>
      <c r="J10277" s="11">
        <v>227305</v>
      </c>
    </row>
    <row r="10278" spans="9:10" hidden="1">
      <c r="I10278" s="11" t="s">
        <v>2756</v>
      </c>
      <c r="J10278" s="11">
        <v>227308</v>
      </c>
    </row>
    <row r="10279" spans="9:10" hidden="1">
      <c r="I10279" s="11" t="s">
        <v>2756</v>
      </c>
      <c r="J10279" s="11">
        <v>227309</v>
      </c>
    </row>
    <row r="10280" spans="9:10" hidden="1">
      <c r="I10280" s="11" t="s">
        <v>2224</v>
      </c>
      <c r="J10280" s="11">
        <v>141001</v>
      </c>
    </row>
    <row r="10281" spans="9:10" hidden="1">
      <c r="I10281" s="11" t="s">
        <v>2224</v>
      </c>
      <c r="J10281" s="11">
        <v>141002</v>
      </c>
    </row>
    <row r="10282" spans="9:10" hidden="1">
      <c r="I10282" s="11" t="s">
        <v>2224</v>
      </c>
      <c r="J10282" s="11">
        <v>141003</v>
      </c>
    </row>
    <row r="10283" spans="9:10" hidden="1">
      <c r="I10283" s="11" t="s">
        <v>2224</v>
      </c>
      <c r="J10283" s="11">
        <v>141004</v>
      </c>
    </row>
    <row r="10284" spans="9:10" hidden="1">
      <c r="I10284" s="11" t="s">
        <v>2224</v>
      </c>
      <c r="J10284" s="11">
        <v>141006</v>
      </c>
    </row>
    <row r="10285" spans="9:10" hidden="1">
      <c r="I10285" s="11" t="s">
        <v>2224</v>
      </c>
      <c r="J10285" s="11">
        <v>141007</v>
      </c>
    </row>
    <row r="10286" spans="9:10" hidden="1">
      <c r="I10286" s="11" t="s">
        <v>2224</v>
      </c>
      <c r="J10286" s="11">
        <v>141008</v>
      </c>
    </row>
    <row r="10287" spans="9:10" hidden="1">
      <c r="I10287" s="11" t="s">
        <v>2224</v>
      </c>
      <c r="J10287" s="11">
        <v>141010</v>
      </c>
    </row>
    <row r="10288" spans="9:10" hidden="1">
      <c r="I10288" s="11" t="s">
        <v>2224</v>
      </c>
      <c r="J10288" s="11">
        <v>141012</v>
      </c>
    </row>
    <row r="10289" spans="9:10" hidden="1">
      <c r="I10289" s="11" t="s">
        <v>2224</v>
      </c>
      <c r="J10289" s="11">
        <v>141013</v>
      </c>
    </row>
    <row r="10290" spans="9:10" hidden="1">
      <c r="I10290" s="11" t="s">
        <v>2224</v>
      </c>
      <c r="J10290" s="11">
        <v>141014</v>
      </c>
    </row>
    <row r="10291" spans="9:10" hidden="1">
      <c r="I10291" s="11" t="s">
        <v>2224</v>
      </c>
      <c r="J10291" s="11">
        <v>141015</v>
      </c>
    </row>
    <row r="10292" spans="9:10" hidden="1">
      <c r="I10292" s="11" t="s">
        <v>2224</v>
      </c>
      <c r="J10292" s="11">
        <v>141016</v>
      </c>
    </row>
    <row r="10293" spans="9:10" hidden="1">
      <c r="I10293" s="11" t="s">
        <v>2224</v>
      </c>
      <c r="J10293" s="11">
        <v>141017</v>
      </c>
    </row>
    <row r="10294" spans="9:10" hidden="1">
      <c r="I10294" s="11" t="s">
        <v>2224</v>
      </c>
      <c r="J10294" s="11">
        <v>141101</v>
      </c>
    </row>
    <row r="10295" spans="9:10" hidden="1">
      <c r="I10295" s="11" t="s">
        <v>2224</v>
      </c>
      <c r="J10295" s="11">
        <v>141102</v>
      </c>
    </row>
    <row r="10296" spans="9:10" hidden="1">
      <c r="I10296" s="11" t="s">
        <v>2224</v>
      </c>
      <c r="J10296" s="11">
        <v>141103</v>
      </c>
    </row>
    <row r="10297" spans="9:10" hidden="1">
      <c r="I10297" s="11" t="s">
        <v>2224</v>
      </c>
      <c r="J10297" s="11">
        <v>141105</v>
      </c>
    </row>
    <row r="10298" spans="9:10" hidden="1">
      <c r="I10298" s="11" t="s">
        <v>2224</v>
      </c>
      <c r="J10298" s="11">
        <v>141108</v>
      </c>
    </row>
    <row r="10299" spans="9:10" hidden="1">
      <c r="I10299" s="11" t="s">
        <v>2224</v>
      </c>
      <c r="J10299" s="11">
        <v>141110</v>
      </c>
    </row>
    <row r="10300" spans="9:10" hidden="1">
      <c r="I10300" s="11" t="s">
        <v>2224</v>
      </c>
      <c r="J10300" s="11">
        <v>141112</v>
      </c>
    </row>
    <row r="10301" spans="9:10" hidden="1">
      <c r="I10301" s="11" t="s">
        <v>2224</v>
      </c>
      <c r="J10301" s="11">
        <v>141113</v>
      </c>
    </row>
    <row r="10302" spans="9:10" hidden="1">
      <c r="I10302" s="11" t="s">
        <v>2224</v>
      </c>
      <c r="J10302" s="11">
        <v>141116</v>
      </c>
    </row>
    <row r="10303" spans="9:10" hidden="1">
      <c r="I10303" s="11" t="s">
        <v>2224</v>
      </c>
      <c r="J10303" s="11">
        <v>141117</v>
      </c>
    </row>
    <row r="10304" spans="9:10" hidden="1">
      <c r="I10304" s="11" t="s">
        <v>2224</v>
      </c>
      <c r="J10304" s="11">
        <v>141118</v>
      </c>
    </row>
    <row r="10305" spans="9:10" hidden="1">
      <c r="I10305" s="11" t="s">
        <v>2224</v>
      </c>
      <c r="J10305" s="11">
        <v>141119</v>
      </c>
    </row>
    <row r="10306" spans="9:10" hidden="1">
      <c r="I10306" s="11" t="s">
        <v>2224</v>
      </c>
      <c r="J10306" s="11">
        <v>141120</v>
      </c>
    </row>
    <row r="10307" spans="9:10" hidden="1">
      <c r="I10307" s="11" t="s">
        <v>2224</v>
      </c>
      <c r="J10307" s="11">
        <v>141122</v>
      </c>
    </row>
    <row r="10308" spans="9:10" hidden="1">
      <c r="I10308" s="11" t="s">
        <v>2224</v>
      </c>
      <c r="J10308" s="11">
        <v>141123</v>
      </c>
    </row>
    <row r="10309" spans="9:10" hidden="1">
      <c r="I10309" s="11" t="s">
        <v>2224</v>
      </c>
      <c r="J10309" s="11">
        <v>141126</v>
      </c>
    </row>
    <row r="10310" spans="9:10" hidden="1">
      <c r="I10310" s="11" t="s">
        <v>2224</v>
      </c>
      <c r="J10310" s="11">
        <v>141201</v>
      </c>
    </row>
    <row r="10311" spans="9:10" hidden="1">
      <c r="I10311" s="11" t="s">
        <v>2224</v>
      </c>
      <c r="J10311" s="11">
        <v>141202</v>
      </c>
    </row>
    <row r="10312" spans="9:10" hidden="1">
      <c r="I10312" s="11" t="s">
        <v>2224</v>
      </c>
      <c r="J10312" s="11">
        <v>141203</v>
      </c>
    </row>
    <row r="10313" spans="9:10" hidden="1">
      <c r="I10313" s="11" t="s">
        <v>2224</v>
      </c>
      <c r="J10313" s="11">
        <v>141205</v>
      </c>
    </row>
    <row r="10314" spans="9:10" hidden="1">
      <c r="I10314" s="11" t="s">
        <v>2224</v>
      </c>
      <c r="J10314" s="11">
        <v>141206</v>
      </c>
    </row>
    <row r="10315" spans="9:10" hidden="1">
      <c r="I10315" s="11" t="s">
        <v>2224</v>
      </c>
      <c r="J10315" s="11">
        <v>142021</v>
      </c>
    </row>
    <row r="10316" spans="9:10" hidden="1">
      <c r="I10316" s="11" t="s">
        <v>2224</v>
      </c>
      <c r="J10316" s="11">
        <v>142022</v>
      </c>
    </row>
    <row r="10317" spans="9:10" hidden="1">
      <c r="I10317" s="11" t="s">
        <v>2224</v>
      </c>
      <c r="J10317" s="11">
        <v>142023</v>
      </c>
    </row>
    <row r="10318" spans="9:10" hidden="1">
      <c r="I10318" s="11" t="s">
        <v>2224</v>
      </c>
      <c r="J10318" s="11">
        <v>142027</v>
      </c>
    </row>
    <row r="10319" spans="9:10" hidden="1">
      <c r="I10319" s="11" t="s">
        <v>2224</v>
      </c>
      <c r="J10319" s="11">
        <v>142029</v>
      </c>
    </row>
    <row r="10320" spans="9:10" hidden="1">
      <c r="I10320" s="11" t="s">
        <v>1097</v>
      </c>
      <c r="J10320" s="11">
        <v>388270</v>
      </c>
    </row>
    <row r="10321" spans="9:10" hidden="1">
      <c r="I10321" s="11" t="s">
        <v>1097</v>
      </c>
      <c r="J10321" s="11">
        <v>389220</v>
      </c>
    </row>
    <row r="10322" spans="9:10" hidden="1">
      <c r="I10322" s="11" t="s">
        <v>1097</v>
      </c>
      <c r="J10322" s="11">
        <v>389230</v>
      </c>
    </row>
    <row r="10323" spans="9:10" hidden="1">
      <c r="I10323" s="11" t="s">
        <v>1097</v>
      </c>
      <c r="J10323" s="11">
        <v>389232</v>
      </c>
    </row>
    <row r="10324" spans="9:10" hidden="1">
      <c r="I10324" s="11" t="s">
        <v>1097</v>
      </c>
      <c r="J10324" s="11">
        <v>389235</v>
      </c>
    </row>
    <row r="10325" spans="9:10" hidden="1">
      <c r="I10325" s="11" t="s">
        <v>2103</v>
      </c>
      <c r="J10325" s="11">
        <v>796441</v>
      </c>
    </row>
    <row r="10326" spans="9:10" hidden="1">
      <c r="I10326" s="11" t="s">
        <v>2103</v>
      </c>
      <c r="J10326" s="11">
        <v>796571</v>
      </c>
    </row>
    <row r="10327" spans="9:10" hidden="1">
      <c r="I10327" s="11" t="s">
        <v>2103</v>
      </c>
      <c r="J10327" s="11">
        <v>796691</v>
      </c>
    </row>
    <row r="10328" spans="9:10" hidden="1">
      <c r="I10328" s="11" t="s">
        <v>2103</v>
      </c>
      <c r="J10328" s="11">
        <v>796701</v>
      </c>
    </row>
    <row r="10329" spans="9:10" hidden="1">
      <c r="I10329" s="11" t="s">
        <v>2103</v>
      </c>
      <c r="J10329" s="11">
        <v>796710</v>
      </c>
    </row>
    <row r="10330" spans="9:10" hidden="1">
      <c r="I10330" s="11" t="s">
        <v>2103</v>
      </c>
      <c r="J10330" s="11">
        <v>796770</v>
      </c>
    </row>
    <row r="10331" spans="9:10" hidden="1">
      <c r="I10331" s="11" t="s">
        <v>2103</v>
      </c>
      <c r="J10331" s="11">
        <v>796772</v>
      </c>
    </row>
    <row r="10332" spans="9:10" hidden="1">
      <c r="I10332" s="11" t="s">
        <v>2103</v>
      </c>
      <c r="J10332" s="11">
        <v>796810</v>
      </c>
    </row>
    <row r="10333" spans="9:10" hidden="1">
      <c r="I10333" s="11" t="s">
        <v>2392</v>
      </c>
      <c r="J10333" s="11">
        <v>334602</v>
      </c>
    </row>
    <row r="10334" spans="9:10" hidden="1">
      <c r="I10334" s="11" t="s">
        <v>2392</v>
      </c>
      <c r="J10334" s="11">
        <v>334603</v>
      </c>
    </row>
    <row r="10335" spans="9:10" hidden="1">
      <c r="I10335" s="11" t="s">
        <v>2392</v>
      </c>
      <c r="J10335" s="11">
        <v>334604</v>
      </c>
    </row>
    <row r="10336" spans="9:10" hidden="1">
      <c r="I10336" s="11" t="s">
        <v>2190</v>
      </c>
      <c r="J10336" s="11">
        <v>766102</v>
      </c>
    </row>
    <row r="10337" spans="9:10" hidden="1">
      <c r="I10337" s="11" t="s">
        <v>2675</v>
      </c>
      <c r="J10337" s="11">
        <v>509129</v>
      </c>
    </row>
    <row r="10338" spans="9:10" hidden="1">
      <c r="I10338" s="11" t="s">
        <v>552</v>
      </c>
      <c r="J10338" s="11">
        <v>521001</v>
      </c>
    </row>
    <row r="10339" spans="9:10" hidden="1">
      <c r="I10339" s="11" t="s">
        <v>2749</v>
      </c>
      <c r="J10339" s="11">
        <v>222143</v>
      </c>
    </row>
    <row r="10340" spans="9:10" hidden="1">
      <c r="I10340" s="11" t="s">
        <v>2749</v>
      </c>
      <c r="J10340" s="11">
        <v>222145</v>
      </c>
    </row>
    <row r="10341" spans="9:10" hidden="1">
      <c r="I10341" s="11" t="s">
        <v>2749</v>
      </c>
      <c r="J10341" s="11">
        <v>222165</v>
      </c>
    </row>
    <row r="10342" spans="9:10" hidden="1">
      <c r="I10342" s="11" t="s">
        <v>2749</v>
      </c>
      <c r="J10342" s="11">
        <v>222201</v>
      </c>
    </row>
    <row r="10343" spans="9:10" hidden="1">
      <c r="I10343" s="11" t="s">
        <v>2749</v>
      </c>
      <c r="J10343" s="11">
        <v>222202</v>
      </c>
    </row>
    <row r="10344" spans="9:10" hidden="1">
      <c r="I10344" s="11" t="s">
        <v>2749</v>
      </c>
      <c r="J10344" s="11">
        <v>222204</v>
      </c>
    </row>
    <row r="10345" spans="9:10" hidden="1">
      <c r="I10345" s="11" t="s">
        <v>497</v>
      </c>
      <c r="J10345" s="11">
        <v>515271</v>
      </c>
    </row>
    <row r="10346" spans="9:10" hidden="1">
      <c r="I10346" s="11" t="s">
        <v>497</v>
      </c>
      <c r="J10346" s="11">
        <v>515281</v>
      </c>
    </row>
    <row r="10347" spans="9:10" hidden="1">
      <c r="I10347" s="11" t="s">
        <v>497</v>
      </c>
      <c r="J10347" s="11">
        <v>515286</v>
      </c>
    </row>
    <row r="10348" spans="9:10" hidden="1">
      <c r="I10348" s="11" t="s">
        <v>497</v>
      </c>
      <c r="J10348" s="11">
        <v>515291</v>
      </c>
    </row>
    <row r="10349" spans="9:10" hidden="1">
      <c r="I10349" s="11" t="s">
        <v>497</v>
      </c>
      <c r="J10349" s="11">
        <v>515301</v>
      </c>
    </row>
    <row r="10350" spans="9:10" hidden="1">
      <c r="I10350" s="11" t="s">
        <v>497</v>
      </c>
      <c r="J10350" s="11">
        <v>515303</v>
      </c>
    </row>
    <row r="10351" spans="9:10" hidden="1">
      <c r="I10351" s="11" t="s">
        <v>497</v>
      </c>
      <c r="J10351" s="11">
        <v>515305</v>
      </c>
    </row>
    <row r="10352" spans="9:10" hidden="1">
      <c r="I10352" s="11" t="s">
        <v>497</v>
      </c>
      <c r="J10352" s="11">
        <v>515311</v>
      </c>
    </row>
    <row r="10353" spans="9:10" hidden="1">
      <c r="I10353" s="11" t="s">
        <v>497</v>
      </c>
      <c r="J10353" s="11">
        <v>515321</v>
      </c>
    </row>
    <row r="10354" spans="9:10" hidden="1">
      <c r="I10354" s="11" t="s">
        <v>529</v>
      </c>
      <c r="J10354" s="11">
        <v>517280</v>
      </c>
    </row>
    <row r="10355" spans="9:10" hidden="1">
      <c r="I10355" s="11" t="s">
        <v>529</v>
      </c>
      <c r="J10355" s="11">
        <v>517319</v>
      </c>
    </row>
    <row r="10356" spans="9:10" hidden="1">
      <c r="I10356" s="11" t="s">
        <v>529</v>
      </c>
      <c r="J10356" s="11">
        <v>517325</v>
      </c>
    </row>
    <row r="10357" spans="9:10" hidden="1">
      <c r="I10357" s="11" t="s">
        <v>529</v>
      </c>
      <c r="J10357" s="11">
        <v>517330</v>
      </c>
    </row>
    <row r="10358" spans="9:10" hidden="1">
      <c r="I10358" s="11" t="s">
        <v>529</v>
      </c>
      <c r="J10358" s="11">
        <v>517350</v>
      </c>
    </row>
    <row r="10359" spans="9:10" hidden="1">
      <c r="I10359" s="11" t="s">
        <v>529</v>
      </c>
      <c r="J10359" s="11">
        <v>517352</v>
      </c>
    </row>
    <row r="10360" spans="9:10" hidden="1">
      <c r="I10360" s="11" t="s">
        <v>529</v>
      </c>
      <c r="J10360" s="11">
        <v>517418</v>
      </c>
    </row>
    <row r="10361" spans="9:10" hidden="1">
      <c r="I10361" s="11" t="s">
        <v>1850</v>
      </c>
      <c r="J10361" s="11">
        <v>415202</v>
      </c>
    </row>
    <row r="10362" spans="9:10" hidden="1">
      <c r="I10362" s="11" t="s">
        <v>1850</v>
      </c>
      <c r="J10362" s="11">
        <v>415203</v>
      </c>
    </row>
    <row r="10363" spans="9:10" hidden="1">
      <c r="I10363" s="11" t="s">
        <v>1850</v>
      </c>
      <c r="J10363" s="11">
        <v>415208</v>
      </c>
    </row>
    <row r="10364" spans="9:10" hidden="1">
      <c r="I10364" s="11" t="s">
        <v>1850</v>
      </c>
      <c r="J10364" s="11">
        <v>415214</v>
      </c>
    </row>
    <row r="10365" spans="9:10" hidden="1">
      <c r="I10365" s="11" t="s">
        <v>2947</v>
      </c>
      <c r="J10365" s="11">
        <v>735220</v>
      </c>
    </row>
    <row r="10366" spans="9:10" hidden="1">
      <c r="I10366" s="11" t="s">
        <v>1811</v>
      </c>
      <c r="J10366" s="11">
        <v>413208</v>
      </c>
    </row>
    <row r="10367" spans="9:10" hidden="1">
      <c r="I10367" s="11" t="s">
        <v>1811</v>
      </c>
      <c r="J10367" s="11">
        <v>413209</v>
      </c>
    </row>
    <row r="10368" spans="9:10" hidden="1">
      <c r="I10368" s="11" t="s">
        <v>1811</v>
      </c>
      <c r="J10368" s="11">
        <v>413210</v>
      </c>
    </row>
    <row r="10369" spans="9:10" hidden="1">
      <c r="I10369" s="11" t="s">
        <v>1811</v>
      </c>
      <c r="J10369" s="11">
        <v>413211</v>
      </c>
    </row>
    <row r="10370" spans="9:10" hidden="1">
      <c r="I10370" s="11" t="s">
        <v>1811</v>
      </c>
      <c r="J10370" s="11">
        <v>413212</v>
      </c>
    </row>
    <row r="10371" spans="9:10" hidden="1">
      <c r="I10371" s="11" t="s">
        <v>1811</v>
      </c>
      <c r="J10371" s="11">
        <v>413250</v>
      </c>
    </row>
    <row r="10372" spans="9:10" hidden="1">
      <c r="I10372" s="11" t="s">
        <v>1811</v>
      </c>
      <c r="J10372" s="11">
        <v>413252</v>
      </c>
    </row>
    <row r="10373" spans="9:10" hidden="1">
      <c r="I10373" s="11" t="s">
        <v>1811</v>
      </c>
      <c r="J10373" s="11">
        <v>413301</v>
      </c>
    </row>
    <row r="10374" spans="9:10" hidden="1">
      <c r="I10374" s="11" t="s">
        <v>849</v>
      </c>
      <c r="J10374" s="11">
        <v>852108</v>
      </c>
    </row>
    <row r="10375" spans="9:10" hidden="1">
      <c r="I10375" s="11" t="s">
        <v>849</v>
      </c>
      <c r="J10375" s="11">
        <v>852112</v>
      </c>
    </row>
    <row r="10376" spans="9:10" hidden="1">
      <c r="I10376" s="11" t="s">
        <v>849</v>
      </c>
      <c r="J10376" s="11">
        <v>852113</v>
      </c>
    </row>
    <row r="10377" spans="9:10" hidden="1">
      <c r="I10377" s="11" t="s">
        <v>849</v>
      </c>
      <c r="J10377" s="11">
        <v>852115</v>
      </c>
    </row>
    <row r="10378" spans="9:10" hidden="1">
      <c r="I10378" s="11" t="s">
        <v>849</v>
      </c>
      <c r="J10378" s="11">
        <v>852128</v>
      </c>
    </row>
    <row r="10379" spans="9:10" hidden="1">
      <c r="I10379" s="11" t="s">
        <v>2656</v>
      </c>
      <c r="J10379" s="11">
        <v>507165</v>
      </c>
    </row>
    <row r="10380" spans="9:10" hidden="1">
      <c r="I10380" s="11" t="s">
        <v>2656</v>
      </c>
      <c r="J10380" s="11">
        <v>507167</v>
      </c>
    </row>
    <row r="10381" spans="9:10" hidden="1">
      <c r="I10381" s="11" t="s">
        <v>2656</v>
      </c>
      <c r="J10381" s="11">
        <v>507201</v>
      </c>
    </row>
    <row r="10382" spans="9:10" hidden="1">
      <c r="I10382" s="11" t="s">
        <v>2656</v>
      </c>
      <c r="J10382" s="11">
        <v>507202</v>
      </c>
    </row>
    <row r="10383" spans="9:10" hidden="1">
      <c r="I10383" s="11" t="s">
        <v>2656</v>
      </c>
      <c r="J10383" s="11">
        <v>507203</v>
      </c>
    </row>
    <row r="10384" spans="9:10" hidden="1">
      <c r="I10384" s="11" t="s">
        <v>2656</v>
      </c>
      <c r="J10384" s="11">
        <v>507204</v>
      </c>
    </row>
    <row r="10385" spans="9:10" hidden="1">
      <c r="I10385" s="11" t="s">
        <v>2656</v>
      </c>
      <c r="J10385" s="11">
        <v>507304</v>
      </c>
    </row>
    <row r="10386" spans="9:10" hidden="1">
      <c r="I10386" s="11" t="s">
        <v>828</v>
      </c>
      <c r="J10386" s="11">
        <v>845420</v>
      </c>
    </row>
    <row r="10387" spans="9:10" hidden="1">
      <c r="I10387" s="11" t="s">
        <v>836</v>
      </c>
      <c r="J10387" s="11">
        <v>847211</v>
      </c>
    </row>
    <row r="10388" spans="9:10" hidden="1">
      <c r="I10388" s="11" t="s">
        <v>836</v>
      </c>
      <c r="J10388" s="11">
        <v>847212</v>
      </c>
    </row>
    <row r="10389" spans="9:10" hidden="1">
      <c r="I10389" s="11" t="s">
        <v>836</v>
      </c>
      <c r="J10389" s="11">
        <v>847213</v>
      </c>
    </row>
    <row r="10390" spans="9:10" hidden="1">
      <c r="I10390" s="11" t="s">
        <v>836</v>
      </c>
      <c r="J10390" s="11">
        <v>847215</v>
      </c>
    </row>
    <row r="10391" spans="9:10" hidden="1">
      <c r="I10391" s="11" t="s">
        <v>836</v>
      </c>
      <c r="J10391" s="11">
        <v>847224</v>
      </c>
    </row>
    <row r="10392" spans="9:10" hidden="1">
      <c r="I10392" s="11" t="s">
        <v>836</v>
      </c>
      <c r="J10392" s="11">
        <v>847228</v>
      </c>
    </row>
    <row r="10393" spans="9:10" hidden="1">
      <c r="I10393" s="11" t="s">
        <v>836</v>
      </c>
      <c r="J10393" s="11">
        <v>847229</v>
      </c>
    </row>
    <row r="10394" spans="9:10" hidden="1">
      <c r="I10394" s="11" t="s">
        <v>836</v>
      </c>
      <c r="J10394" s="11">
        <v>847231</v>
      </c>
    </row>
    <row r="10395" spans="9:10" hidden="1">
      <c r="I10395" s="11" t="s">
        <v>836</v>
      </c>
      <c r="J10395" s="11">
        <v>847234</v>
      </c>
    </row>
    <row r="10396" spans="9:10" hidden="1">
      <c r="I10396" s="11" t="s">
        <v>836</v>
      </c>
      <c r="J10396" s="11">
        <v>847235</v>
      </c>
    </row>
    <row r="10397" spans="9:10" hidden="1">
      <c r="I10397" s="11" t="s">
        <v>836</v>
      </c>
      <c r="J10397" s="11">
        <v>847236</v>
      </c>
    </row>
    <row r="10398" spans="9:10" hidden="1">
      <c r="I10398" s="11" t="s">
        <v>836</v>
      </c>
      <c r="J10398" s="11">
        <v>847238</v>
      </c>
    </row>
    <row r="10399" spans="9:10" hidden="1">
      <c r="I10399" s="11" t="s">
        <v>836</v>
      </c>
      <c r="J10399" s="11">
        <v>847239</v>
      </c>
    </row>
    <row r="10400" spans="9:10" hidden="1">
      <c r="I10400" s="11" t="s">
        <v>1257</v>
      </c>
      <c r="J10400" s="11">
        <v>814146</v>
      </c>
    </row>
    <row r="10401" spans="9:10" hidden="1">
      <c r="I10401" s="11" t="s">
        <v>1257</v>
      </c>
      <c r="J10401" s="11">
        <v>814149</v>
      </c>
    </row>
    <row r="10402" spans="9:10" hidden="1">
      <c r="I10402" s="11" t="s">
        <v>1257</v>
      </c>
      <c r="J10402" s="11">
        <v>815353</v>
      </c>
    </row>
    <row r="10403" spans="9:10" hidden="1">
      <c r="I10403" s="11" t="s">
        <v>1333</v>
      </c>
      <c r="J10403" s="11">
        <v>571201</v>
      </c>
    </row>
    <row r="10404" spans="9:10" hidden="1">
      <c r="I10404" s="11" t="s">
        <v>1333</v>
      </c>
      <c r="J10404" s="11">
        <v>571214</v>
      </c>
    </row>
    <row r="10405" spans="9:10" hidden="1">
      <c r="I10405" s="11" t="s">
        <v>1333</v>
      </c>
      <c r="J10405" s="11">
        <v>571247</v>
      </c>
    </row>
    <row r="10406" spans="9:10" hidden="1">
      <c r="I10406" s="11" t="s">
        <v>1333</v>
      </c>
      <c r="J10406" s="11">
        <v>571252</v>
      </c>
    </row>
    <row r="10407" spans="9:10" hidden="1">
      <c r="I10407" s="11" t="s">
        <v>2617</v>
      </c>
      <c r="J10407" s="11">
        <v>503114</v>
      </c>
    </row>
    <row r="10408" spans="9:10" hidden="1">
      <c r="I10408" s="11" t="s">
        <v>2617</v>
      </c>
      <c r="J10408" s="11">
        <v>503305</v>
      </c>
    </row>
    <row r="10409" spans="9:10" hidden="1">
      <c r="I10409" s="11" t="s">
        <v>2617</v>
      </c>
      <c r="J10409" s="11">
        <v>503306</v>
      </c>
    </row>
    <row r="10410" spans="9:10" hidden="1">
      <c r="I10410" s="11" t="s">
        <v>2617</v>
      </c>
      <c r="J10410" s="11">
        <v>503309</v>
      </c>
    </row>
    <row r="10411" spans="9:10" hidden="1">
      <c r="I10411" s="11" t="s">
        <v>1346</v>
      </c>
      <c r="J10411" s="11">
        <v>572112</v>
      </c>
    </row>
    <row r="10412" spans="9:10" hidden="1">
      <c r="I10412" s="11" t="s">
        <v>1346</v>
      </c>
      <c r="J10412" s="11">
        <v>572124</v>
      </c>
    </row>
    <row r="10413" spans="9:10" hidden="1">
      <c r="I10413" s="11" t="s">
        <v>1346</v>
      </c>
      <c r="J10413" s="11">
        <v>572127</v>
      </c>
    </row>
    <row r="10414" spans="9:10" hidden="1">
      <c r="I10414" s="11" t="s">
        <v>1346</v>
      </c>
      <c r="J10414" s="11">
        <v>572132</v>
      </c>
    </row>
    <row r="10415" spans="9:10" hidden="1">
      <c r="I10415" s="11" t="s">
        <v>1346</v>
      </c>
      <c r="J10415" s="11">
        <v>572133</v>
      </c>
    </row>
    <row r="10416" spans="9:10" hidden="1">
      <c r="I10416" s="11" t="s">
        <v>1346</v>
      </c>
      <c r="J10416" s="11">
        <v>572136</v>
      </c>
    </row>
    <row r="10417" spans="9:10" hidden="1">
      <c r="I10417" s="11" t="s">
        <v>1346</v>
      </c>
      <c r="J10417" s="11">
        <v>572175</v>
      </c>
    </row>
    <row r="10418" spans="9:10" hidden="1">
      <c r="I10418" s="11" t="s">
        <v>2512</v>
      </c>
      <c r="J10418" s="11">
        <v>625001</v>
      </c>
    </row>
    <row r="10419" spans="9:10" hidden="1">
      <c r="I10419" s="11" t="s">
        <v>2512</v>
      </c>
      <c r="J10419" s="11">
        <v>625002</v>
      </c>
    </row>
    <row r="10420" spans="9:10" hidden="1">
      <c r="I10420" s="11" t="s">
        <v>2512</v>
      </c>
      <c r="J10420" s="11">
        <v>625003</v>
      </c>
    </row>
    <row r="10421" spans="9:10" hidden="1">
      <c r="I10421" s="11" t="s">
        <v>2512</v>
      </c>
      <c r="J10421" s="11">
        <v>625004</v>
      </c>
    </row>
    <row r="10422" spans="9:10" hidden="1">
      <c r="I10422" s="11" t="s">
        <v>2512</v>
      </c>
      <c r="J10422" s="11">
        <v>625005</v>
      </c>
    </row>
    <row r="10423" spans="9:10" hidden="1">
      <c r="I10423" s="11" t="s">
        <v>2512</v>
      </c>
      <c r="J10423" s="11">
        <v>625006</v>
      </c>
    </row>
    <row r="10424" spans="9:10" hidden="1">
      <c r="I10424" s="11" t="s">
        <v>2512</v>
      </c>
      <c r="J10424" s="11">
        <v>625008</v>
      </c>
    </row>
    <row r="10425" spans="9:10" hidden="1">
      <c r="I10425" s="11" t="s">
        <v>2512</v>
      </c>
      <c r="J10425" s="11">
        <v>625009</v>
      </c>
    </row>
    <row r="10426" spans="9:10" hidden="1">
      <c r="I10426" s="11" t="s">
        <v>2512</v>
      </c>
      <c r="J10426" s="11">
        <v>625010</v>
      </c>
    </row>
    <row r="10427" spans="9:10" hidden="1">
      <c r="I10427" s="11" t="s">
        <v>2512</v>
      </c>
      <c r="J10427" s="11">
        <v>625011</v>
      </c>
    </row>
    <row r="10428" spans="9:10" hidden="1">
      <c r="I10428" s="11" t="s">
        <v>2512</v>
      </c>
      <c r="J10428" s="11">
        <v>625012</v>
      </c>
    </row>
    <row r="10429" spans="9:10" hidden="1">
      <c r="I10429" s="11" t="s">
        <v>2512</v>
      </c>
      <c r="J10429" s="11">
        <v>625014</v>
      </c>
    </row>
    <row r="10430" spans="9:10" hidden="1">
      <c r="I10430" s="11" t="s">
        <v>2512</v>
      </c>
      <c r="J10430" s="11">
        <v>625015</v>
      </c>
    </row>
    <row r="10431" spans="9:10" hidden="1">
      <c r="I10431" s="11" t="s">
        <v>2512</v>
      </c>
      <c r="J10431" s="11">
        <v>625016</v>
      </c>
    </row>
    <row r="10432" spans="9:10" hidden="1">
      <c r="I10432" s="11" t="s">
        <v>2512</v>
      </c>
      <c r="J10432" s="11">
        <v>625017</v>
      </c>
    </row>
    <row r="10433" spans="9:10" hidden="1">
      <c r="I10433" s="11" t="s">
        <v>2512</v>
      </c>
      <c r="J10433" s="11">
        <v>625018</v>
      </c>
    </row>
    <row r="10434" spans="9:10" hidden="1">
      <c r="I10434" s="11" t="s">
        <v>2512</v>
      </c>
      <c r="J10434" s="11">
        <v>625019</v>
      </c>
    </row>
    <row r="10435" spans="9:10" hidden="1">
      <c r="I10435" s="11" t="s">
        <v>2512</v>
      </c>
      <c r="J10435" s="11">
        <v>625020</v>
      </c>
    </row>
    <row r="10436" spans="9:10" hidden="1">
      <c r="I10436" s="11" t="s">
        <v>2512</v>
      </c>
      <c r="J10436" s="11">
        <v>625021</v>
      </c>
    </row>
    <row r="10437" spans="9:10" hidden="1">
      <c r="I10437" s="11" t="s">
        <v>2512</v>
      </c>
      <c r="J10437" s="11">
        <v>625022</v>
      </c>
    </row>
    <row r="10438" spans="9:10" hidden="1">
      <c r="I10438" s="11" t="s">
        <v>2512</v>
      </c>
      <c r="J10438" s="11">
        <v>625023</v>
      </c>
    </row>
    <row r="10439" spans="9:10" hidden="1">
      <c r="I10439" s="11" t="s">
        <v>2512</v>
      </c>
      <c r="J10439" s="11">
        <v>625102</v>
      </c>
    </row>
    <row r="10440" spans="9:10" hidden="1">
      <c r="I10440" s="11" t="s">
        <v>2512</v>
      </c>
      <c r="J10440" s="11">
        <v>625104</v>
      </c>
    </row>
    <row r="10441" spans="9:10" hidden="1">
      <c r="I10441" s="11" t="s">
        <v>2512</v>
      </c>
      <c r="J10441" s="11">
        <v>625105</v>
      </c>
    </row>
    <row r="10442" spans="9:10" hidden="1">
      <c r="I10442" s="11" t="s">
        <v>2512</v>
      </c>
      <c r="J10442" s="11">
        <v>625106</v>
      </c>
    </row>
    <row r="10443" spans="9:10" hidden="1">
      <c r="I10443" s="11" t="s">
        <v>2512</v>
      </c>
      <c r="J10443" s="11">
        <v>625107</v>
      </c>
    </row>
    <row r="10444" spans="9:10" hidden="1">
      <c r="I10444" s="11" t="s">
        <v>2512</v>
      </c>
      <c r="J10444" s="11">
        <v>625108</v>
      </c>
    </row>
    <row r="10445" spans="9:10" hidden="1">
      <c r="I10445" s="11" t="s">
        <v>2512</v>
      </c>
      <c r="J10445" s="11">
        <v>625109</v>
      </c>
    </row>
    <row r="10446" spans="9:10" hidden="1">
      <c r="I10446" s="11" t="s">
        <v>2512</v>
      </c>
      <c r="J10446" s="11">
        <v>625110</v>
      </c>
    </row>
    <row r="10447" spans="9:10" hidden="1">
      <c r="I10447" s="11" t="s">
        <v>2512</v>
      </c>
      <c r="J10447" s="11">
        <v>625122</v>
      </c>
    </row>
    <row r="10448" spans="9:10" hidden="1">
      <c r="I10448" s="11" t="s">
        <v>2512</v>
      </c>
      <c r="J10448" s="11">
        <v>625201</v>
      </c>
    </row>
    <row r="10449" spans="9:10" hidden="1">
      <c r="I10449" s="11" t="s">
        <v>2512</v>
      </c>
      <c r="J10449" s="11">
        <v>625207</v>
      </c>
    </row>
    <row r="10450" spans="9:10" hidden="1">
      <c r="I10450" s="11" t="s">
        <v>2512</v>
      </c>
      <c r="J10450" s="11">
        <v>625301</v>
      </c>
    </row>
    <row r="10451" spans="9:10" hidden="1">
      <c r="I10451" s="11" t="s">
        <v>2512</v>
      </c>
      <c r="J10451" s="11">
        <v>625402</v>
      </c>
    </row>
    <row r="10452" spans="9:10" hidden="1">
      <c r="I10452" s="11" t="s">
        <v>2512</v>
      </c>
      <c r="J10452" s="11">
        <v>625514</v>
      </c>
    </row>
    <row r="10453" spans="9:10" hidden="1">
      <c r="I10453" s="11" t="s">
        <v>2512</v>
      </c>
      <c r="J10453" s="11">
        <v>625701</v>
      </c>
    </row>
    <row r="10454" spans="9:10" hidden="1">
      <c r="I10454" s="11" t="s">
        <v>2512</v>
      </c>
      <c r="J10454" s="11">
        <v>625703</v>
      </c>
    </row>
    <row r="10455" spans="9:10" hidden="1">
      <c r="I10455" s="11" t="s">
        <v>2512</v>
      </c>
      <c r="J10455" s="11">
        <v>625704</v>
      </c>
    </row>
    <row r="10456" spans="9:10" hidden="1">
      <c r="I10456" s="11" t="s">
        <v>2448</v>
      </c>
      <c r="J10456" s="11">
        <v>603306</v>
      </c>
    </row>
    <row r="10457" spans="9:10" hidden="1">
      <c r="I10457" s="11" t="s">
        <v>1247</v>
      </c>
      <c r="J10457" s="11">
        <v>193401</v>
      </c>
    </row>
    <row r="10458" spans="9:10" hidden="1">
      <c r="I10458" s="11" t="s">
        <v>1801</v>
      </c>
      <c r="J10458" s="11">
        <v>412805</v>
      </c>
    </row>
    <row r="10459" spans="9:10" hidden="1">
      <c r="I10459" s="11" t="s">
        <v>1801</v>
      </c>
      <c r="J10459" s="11">
        <v>412806</v>
      </c>
    </row>
    <row r="10460" spans="9:10" hidden="1">
      <c r="I10460" s="11" t="s">
        <v>2641</v>
      </c>
      <c r="J10460" s="11">
        <v>506101</v>
      </c>
    </row>
    <row r="10461" spans="9:10" hidden="1">
      <c r="I10461" s="11" t="s">
        <v>2641</v>
      </c>
      <c r="J10461" s="11">
        <v>506105</v>
      </c>
    </row>
    <row r="10462" spans="9:10" hidden="1">
      <c r="I10462" s="11" t="s">
        <v>2641</v>
      </c>
      <c r="J10462" s="11">
        <v>506112</v>
      </c>
    </row>
    <row r="10463" spans="9:10" hidden="1">
      <c r="I10463" s="11" t="s">
        <v>2641</v>
      </c>
      <c r="J10463" s="11">
        <v>506163</v>
      </c>
    </row>
    <row r="10464" spans="9:10" hidden="1">
      <c r="I10464" s="11" t="s">
        <v>2641</v>
      </c>
      <c r="J10464" s="11">
        <v>506315</v>
      </c>
    </row>
    <row r="10465" spans="9:10" hidden="1">
      <c r="I10465" s="11" t="s">
        <v>2641</v>
      </c>
      <c r="J10465" s="11">
        <v>506381</v>
      </c>
    </row>
    <row r="10466" spans="9:10" hidden="1">
      <c r="I10466" s="11" t="s">
        <v>2670</v>
      </c>
      <c r="J10466" s="11">
        <v>509001</v>
      </c>
    </row>
    <row r="10467" spans="9:10" hidden="1">
      <c r="I10467" s="11" t="s">
        <v>2670</v>
      </c>
      <c r="J10467" s="11">
        <v>509104</v>
      </c>
    </row>
    <row r="10468" spans="9:10" hidden="1">
      <c r="I10468" s="11" t="s">
        <v>2670</v>
      </c>
      <c r="J10468" s="11">
        <v>509135</v>
      </c>
    </row>
    <row r="10469" spans="9:10" hidden="1">
      <c r="I10469" s="11" t="s">
        <v>2670</v>
      </c>
      <c r="J10469" s="11">
        <v>509205</v>
      </c>
    </row>
    <row r="10470" spans="9:10" hidden="1">
      <c r="I10470" s="11" t="s">
        <v>2670</v>
      </c>
      <c r="J10470" s="11">
        <v>509215</v>
      </c>
    </row>
    <row r="10471" spans="9:10" hidden="1">
      <c r="I10471" s="11" t="s">
        <v>2670</v>
      </c>
      <c r="J10471" s="11">
        <v>509334</v>
      </c>
    </row>
    <row r="10472" spans="9:10" hidden="1">
      <c r="I10472" s="11" t="s">
        <v>2670</v>
      </c>
      <c r="J10472" s="11">
        <v>509335</v>
      </c>
    </row>
    <row r="10473" spans="9:10" hidden="1">
      <c r="I10473" s="11" t="s">
        <v>2670</v>
      </c>
      <c r="J10473" s="11">
        <v>509340</v>
      </c>
    </row>
    <row r="10474" spans="9:10" hidden="1">
      <c r="I10474" s="11" t="s">
        <v>2670</v>
      </c>
      <c r="J10474" s="11">
        <v>509350</v>
      </c>
    </row>
    <row r="10475" spans="9:10" hidden="1">
      <c r="I10475" s="11" t="s">
        <v>2670</v>
      </c>
      <c r="J10475" s="11">
        <v>509353</v>
      </c>
    </row>
    <row r="10476" spans="9:10" hidden="1">
      <c r="I10476" s="11" t="s">
        <v>2670</v>
      </c>
      <c r="J10476" s="11">
        <v>509371</v>
      </c>
    </row>
    <row r="10477" spans="9:10" hidden="1">
      <c r="I10477" s="11" t="s">
        <v>2670</v>
      </c>
      <c r="J10477" s="11">
        <v>509380</v>
      </c>
    </row>
    <row r="10478" spans="9:10" hidden="1">
      <c r="I10478" s="11" t="s">
        <v>2670</v>
      </c>
      <c r="J10478" s="11">
        <v>509382</v>
      </c>
    </row>
    <row r="10479" spans="9:10" hidden="1">
      <c r="I10479" s="11" t="s">
        <v>2670</v>
      </c>
      <c r="J10479" s="11">
        <v>509385</v>
      </c>
    </row>
    <row r="10480" spans="9:10" hidden="1">
      <c r="I10480" s="11" t="s">
        <v>2670</v>
      </c>
      <c r="J10480" s="11">
        <v>509401</v>
      </c>
    </row>
    <row r="10481" spans="9:10" hidden="1">
      <c r="I10481" s="11" t="s">
        <v>1775</v>
      </c>
      <c r="J10481" s="11">
        <v>402102</v>
      </c>
    </row>
    <row r="10482" spans="9:10" hidden="1">
      <c r="I10482" s="11" t="s">
        <v>1775</v>
      </c>
      <c r="J10482" s="11">
        <v>402115</v>
      </c>
    </row>
    <row r="10483" spans="9:10" hidden="1">
      <c r="I10483" s="11" t="s">
        <v>1775</v>
      </c>
      <c r="J10483" s="11">
        <v>402301</v>
      </c>
    </row>
    <row r="10484" spans="9:10" hidden="1">
      <c r="I10484" s="11" t="s">
        <v>1775</v>
      </c>
      <c r="J10484" s="11">
        <v>402302</v>
      </c>
    </row>
    <row r="10485" spans="9:10" hidden="1">
      <c r="I10485" s="11" t="s">
        <v>1775</v>
      </c>
      <c r="J10485" s="11">
        <v>402305</v>
      </c>
    </row>
    <row r="10486" spans="9:10" hidden="1">
      <c r="I10486" s="11" t="s">
        <v>1775</v>
      </c>
      <c r="J10486" s="11">
        <v>402306</v>
      </c>
    </row>
    <row r="10487" spans="9:10" hidden="1">
      <c r="I10487" s="11" t="s">
        <v>1775</v>
      </c>
      <c r="J10487" s="11">
        <v>402307</v>
      </c>
    </row>
    <row r="10488" spans="9:10" hidden="1">
      <c r="I10488" s="11" t="s">
        <v>1775</v>
      </c>
      <c r="J10488" s="11">
        <v>402309</v>
      </c>
    </row>
    <row r="10489" spans="9:10" hidden="1">
      <c r="I10489" s="11" t="s">
        <v>1775</v>
      </c>
      <c r="J10489" s="11">
        <v>415213</v>
      </c>
    </row>
    <row r="10490" spans="9:10" hidden="1">
      <c r="I10490" s="11" t="s">
        <v>2639</v>
      </c>
      <c r="J10490" s="11">
        <v>505503</v>
      </c>
    </row>
    <row r="10491" spans="9:10" hidden="1">
      <c r="I10491" s="11" t="s">
        <v>1258</v>
      </c>
      <c r="J10491" s="11">
        <v>814147</v>
      </c>
    </row>
    <row r="10492" spans="9:10" hidden="1">
      <c r="I10492" s="11" t="s">
        <v>1258</v>
      </c>
      <c r="J10492" s="11">
        <v>814154</v>
      </c>
    </row>
    <row r="10493" spans="9:10" hidden="1">
      <c r="I10493" s="11" t="s">
        <v>1258</v>
      </c>
      <c r="J10493" s="11">
        <v>816120</v>
      </c>
    </row>
    <row r="10494" spans="9:10" hidden="1">
      <c r="I10494" s="11" t="s">
        <v>2059</v>
      </c>
      <c r="J10494" s="11">
        <v>445205</v>
      </c>
    </row>
    <row r="10495" spans="9:10" hidden="1">
      <c r="I10495" s="11" t="s">
        <v>2055</v>
      </c>
      <c r="J10495" s="11">
        <v>445110</v>
      </c>
    </row>
    <row r="10496" spans="9:10" hidden="1">
      <c r="I10496" s="11" t="s">
        <v>2524</v>
      </c>
      <c r="J10496" s="11">
        <v>627011</v>
      </c>
    </row>
    <row r="10497" spans="9:10" hidden="1">
      <c r="I10497" s="11" t="s">
        <v>806</v>
      </c>
      <c r="J10497" s="11">
        <v>273151</v>
      </c>
    </row>
    <row r="10498" spans="9:10" hidden="1">
      <c r="I10498" s="11" t="s">
        <v>806</v>
      </c>
      <c r="J10498" s="11">
        <v>273152</v>
      </c>
    </row>
    <row r="10499" spans="9:10" hidden="1">
      <c r="I10499" s="11" t="s">
        <v>806</v>
      </c>
      <c r="J10499" s="11">
        <v>273163</v>
      </c>
    </row>
    <row r="10500" spans="9:10" hidden="1">
      <c r="I10500" s="11" t="s">
        <v>806</v>
      </c>
      <c r="J10500" s="11">
        <v>273164</v>
      </c>
    </row>
    <row r="10501" spans="9:10" hidden="1">
      <c r="I10501" s="11" t="s">
        <v>806</v>
      </c>
      <c r="J10501" s="11">
        <v>273301</v>
      </c>
    </row>
    <row r="10502" spans="9:10" hidden="1">
      <c r="I10502" s="11" t="s">
        <v>806</v>
      </c>
      <c r="J10502" s="11">
        <v>273302</v>
      </c>
    </row>
    <row r="10503" spans="9:10" hidden="1">
      <c r="I10503" s="11" t="s">
        <v>806</v>
      </c>
      <c r="J10503" s="11">
        <v>273303</v>
      </c>
    </row>
    <row r="10504" spans="9:10" hidden="1">
      <c r="I10504" s="11" t="s">
        <v>806</v>
      </c>
      <c r="J10504" s="11">
        <v>273304</v>
      </c>
    </row>
    <row r="10505" spans="9:10" hidden="1">
      <c r="I10505" s="11" t="s">
        <v>806</v>
      </c>
      <c r="J10505" s="11">
        <v>273305</v>
      </c>
    </row>
    <row r="10506" spans="9:10" hidden="1">
      <c r="I10506" s="11" t="s">
        <v>806</v>
      </c>
      <c r="J10506" s="11">
        <v>841238</v>
      </c>
    </row>
    <row r="10507" spans="9:10" hidden="1">
      <c r="I10507" s="11" t="s">
        <v>806</v>
      </c>
      <c r="J10507" s="11">
        <v>841240</v>
      </c>
    </row>
    <row r="10508" spans="9:10" hidden="1">
      <c r="I10508" s="11" t="s">
        <v>806</v>
      </c>
      <c r="J10508" s="11">
        <v>841242</v>
      </c>
    </row>
    <row r="10509" spans="9:10" hidden="1">
      <c r="I10509" s="11" t="s">
        <v>806</v>
      </c>
      <c r="J10509" s="11">
        <v>841244</v>
      </c>
    </row>
    <row r="10510" spans="9:10" hidden="1">
      <c r="I10510" s="11" t="s">
        <v>806</v>
      </c>
      <c r="J10510" s="11">
        <v>841406</v>
      </c>
    </row>
    <row r="10511" spans="9:10" hidden="1">
      <c r="I10511" s="11" t="s">
        <v>806</v>
      </c>
      <c r="J10511" s="11">
        <v>841408</v>
      </c>
    </row>
    <row r="10512" spans="9:10" hidden="1">
      <c r="I10512" s="11" t="s">
        <v>806</v>
      </c>
      <c r="J10512" s="11">
        <v>841413</v>
      </c>
    </row>
    <row r="10513" spans="9:10" hidden="1">
      <c r="I10513" s="11" t="s">
        <v>806</v>
      </c>
      <c r="J10513" s="11">
        <v>841416</v>
      </c>
    </row>
    <row r="10514" spans="9:10" hidden="1">
      <c r="I10514" s="11" t="s">
        <v>806</v>
      </c>
      <c r="J10514" s="11">
        <v>841434</v>
      </c>
    </row>
    <row r="10515" spans="9:10" hidden="1">
      <c r="I10515" s="11" t="s">
        <v>806</v>
      </c>
      <c r="J10515" s="11">
        <v>841439</v>
      </c>
    </row>
    <row r="10516" spans="9:10" hidden="1">
      <c r="I10516" s="11" t="s">
        <v>806</v>
      </c>
      <c r="J10516" s="11">
        <v>841506</v>
      </c>
    </row>
    <row r="10517" spans="9:10" hidden="1">
      <c r="I10517" s="11" t="s">
        <v>806</v>
      </c>
      <c r="J10517" s="11">
        <v>841507</v>
      </c>
    </row>
    <row r="10518" spans="9:10" hidden="1">
      <c r="I10518" s="11" t="s">
        <v>1774</v>
      </c>
      <c r="J10518" s="11">
        <v>402101</v>
      </c>
    </row>
    <row r="10519" spans="9:10" hidden="1">
      <c r="I10519" s="11" t="s">
        <v>885</v>
      </c>
      <c r="J10519" s="11">
        <v>493445</v>
      </c>
    </row>
    <row r="10520" spans="9:10" hidden="1">
      <c r="I10520" s="11" t="s">
        <v>1822</v>
      </c>
      <c r="J10520" s="11">
        <v>413525</v>
      </c>
    </row>
    <row r="10521" spans="9:10" hidden="1">
      <c r="I10521" s="11" t="s">
        <v>1822</v>
      </c>
      <c r="J10521" s="11">
        <v>415509</v>
      </c>
    </row>
    <row r="10522" spans="9:10" hidden="1">
      <c r="I10522" s="11" t="s">
        <v>2215</v>
      </c>
      <c r="J10522" s="11">
        <v>673310</v>
      </c>
    </row>
    <row r="10523" spans="9:10" hidden="1">
      <c r="I10523" s="11" t="s">
        <v>1084</v>
      </c>
      <c r="J10523" s="11">
        <v>387110</v>
      </c>
    </row>
    <row r="10524" spans="9:10" hidden="1">
      <c r="I10524" s="11" t="s">
        <v>1084</v>
      </c>
      <c r="J10524" s="11">
        <v>387120</v>
      </c>
    </row>
    <row r="10525" spans="9:10" hidden="1">
      <c r="I10525" s="11" t="s">
        <v>1084</v>
      </c>
      <c r="J10525" s="11">
        <v>387130</v>
      </c>
    </row>
    <row r="10526" spans="9:10" hidden="1">
      <c r="I10526" s="11" t="s">
        <v>1084</v>
      </c>
      <c r="J10526" s="11">
        <v>387305</v>
      </c>
    </row>
    <row r="10527" spans="9:10" hidden="1">
      <c r="I10527" s="11" t="s">
        <v>1084</v>
      </c>
      <c r="J10527" s="11">
        <v>387430</v>
      </c>
    </row>
    <row r="10528" spans="9:10" hidden="1">
      <c r="I10528" s="11" t="s">
        <v>1084</v>
      </c>
      <c r="J10528" s="11">
        <v>387540</v>
      </c>
    </row>
    <row r="10529" spans="9:10" hidden="1">
      <c r="I10529" s="11" t="s">
        <v>1084</v>
      </c>
      <c r="J10529" s="11">
        <v>387550</v>
      </c>
    </row>
    <row r="10530" spans="9:10" hidden="1">
      <c r="I10530" s="11" t="s">
        <v>1084</v>
      </c>
      <c r="J10530" s="11">
        <v>387560</v>
      </c>
    </row>
    <row r="10531" spans="9:10" hidden="1">
      <c r="I10531" s="11" t="s">
        <v>1084</v>
      </c>
      <c r="J10531" s="11">
        <v>387570</v>
      </c>
    </row>
    <row r="10532" spans="9:10" hidden="1">
      <c r="I10532" s="11" t="s">
        <v>1253</v>
      </c>
      <c r="J10532" s="11">
        <v>814111</v>
      </c>
    </row>
    <row r="10533" spans="9:10" hidden="1">
      <c r="I10533" s="11" t="s">
        <v>1253</v>
      </c>
      <c r="J10533" s="11">
        <v>816106</v>
      </c>
    </row>
    <row r="10534" spans="9:10" hidden="1">
      <c r="I10534" s="11" t="s">
        <v>1573</v>
      </c>
      <c r="J10534" s="11">
        <v>451221</v>
      </c>
    </row>
    <row r="10535" spans="9:10" hidden="1">
      <c r="I10535" s="11" t="s">
        <v>1573</v>
      </c>
      <c r="J10535" s="11">
        <v>451224</v>
      </c>
    </row>
    <row r="10536" spans="9:10" hidden="1">
      <c r="I10536" s="11" t="s">
        <v>1595</v>
      </c>
      <c r="J10536" s="11">
        <v>456440</v>
      </c>
    </row>
    <row r="10537" spans="9:10" hidden="1">
      <c r="I10537" s="11" t="s">
        <v>1595</v>
      </c>
      <c r="J10537" s="11">
        <v>456441</v>
      </c>
    </row>
    <row r="10538" spans="9:10" hidden="1">
      <c r="I10538" s="11" t="s">
        <v>2730</v>
      </c>
      <c r="J10538" s="11">
        <v>210424</v>
      </c>
    </row>
    <row r="10539" spans="9:10" hidden="1">
      <c r="I10539" s="11" t="s">
        <v>2730</v>
      </c>
      <c r="J10539" s="11">
        <v>210427</v>
      </c>
    </row>
    <row r="10540" spans="9:10" hidden="1">
      <c r="I10540" s="11" t="s">
        <v>2730</v>
      </c>
      <c r="J10540" s="11">
        <v>210429</v>
      </c>
    </row>
    <row r="10541" spans="9:10" hidden="1">
      <c r="I10541" s="11" t="s">
        <v>2730</v>
      </c>
      <c r="J10541" s="11">
        <v>210433</v>
      </c>
    </row>
    <row r="10542" spans="9:10" hidden="1">
      <c r="I10542" s="11" t="s">
        <v>754</v>
      </c>
      <c r="J10542" s="11">
        <v>788830</v>
      </c>
    </row>
    <row r="10543" spans="9:10" hidden="1">
      <c r="I10543" s="11" t="s">
        <v>1022</v>
      </c>
      <c r="J10543" s="11">
        <v>364280</v>
      </c>
    </row>
    <row r="10544" spans="9:10" hidden="1">
      <c r="I10544" s="11" t="s">
        <v>1022</v>
      </c>
      <c r="J10544" s="11">
        <v>364290</v>
      </c>
    </row>
    <row r="10545" spans="9:10" hidden="1">
      <c r="I10545" s="11" t="s">
        <v>1022</v>
      </c>
      <c r="J10545" s="11">
        <v>364295</v>
      </c>
    </row>
    <row r="10546" spans="9:10" hidden="1">
      <c r="I10546" s="11" t="s">
        <v>1022</v>
      </c>
      <c r="J10546" s="11">
        <v>394119</v>
      </c>
    </row>
    <row r="10547" spans="9:10" hidden="1">
      <c r="I10547" s="11" t="s">
        <v>816</v>
      </c>
      <c r="J10547" s="11">
        <v>843114</v>
      </c>
    </row>
    <row r="10548" spans="9:10" hidden="1">
      <c r="I10548" s="11" t="s">
        <v>816</v>
      </c>
      <c r="J10548" s="11">
        <v>844122</v>
      </c>
    </row>
    <row r="10549" spans="9:10" hidden="1">
      <c r="I10549" s="11" t="s">
        <v>2344</v>
      </c>
      <c r="J10549" s="11">
        <v>321608</v>
      </c>
    </row>
    <row r="10550" spans="9:10" hidden="1">
      <c r="I10550" s="11" t="s">
        <v>2344</v>
      </c>
      <c r="J10550" s="11">
        <v>321610</v>
      </c>
    </row>
    <row r="10551" spans="9:10" hidden="1">
      <c r="I10551" s="11" t="s">
        <v>2344</v>
      </c>
      <c r="J10551" s="11">
        <v>321611</v>
      </c>
    </row>
    <row r="10552" spans="9:10" hidden="1">
      <c r="I10552" s="11" t="s">
        <v>755</v>
      </c>
      <c r="J10552" s="11">
        <v>788931</v>
      </c>
    </row>
    <row r="10553" spans="9:10" hidden="1">
      <c r="I10553" s="11" t="s">
        <v>1735</v>
      </c>
      <c r="J10553" s="11">
        <v>485771</v>
      </c>
    </row>
    <row r="10554" spans="9:10" hidden="1">
      <c r="I10554" s="11" t="s">
        <v>1735</v>
      </c>
      <c r="J10554" s="11">
        <v>485772</v>
      </c>
    </row>
    <row r="10555" spans="9:10" hidden="1">
      <c r="I10555" s="11" t="s">
        <v>1735</v>
      </c>
      <c r="J10555" s="11">
        <v>485774</v>
      </c>
    </row>
    <row r="10556" spans="9:10" hidden="1">
      <c r="I10556" s="11" t="s">
        <v>2708</v>
      </c>
      <c r="J10556" s="11">
        <v>205001</v>
      </c>
    </row>
    <row r="10557" spans="9:10" hidden="1">
      <c r="I10557" s="11" t="s">
        <v>2708</v>
      </c>
      <c r="J10557" s="11">
        <v>205119</v>
      </c>
    </row>
    <row r="10558" spans="9:10" hidden="1">
      <c r="I10558" s="11" t="s">
        <v>2708</v>
      </c>
      <c r="J10558" s="11">
        <v>205121</v>
      </c>
    </row>
    <row r="10559" spans="9:10" hidden="1">
      <c r="I10559" s="11" t="s">
        <v>2708</v>
      </c>
      <c r="J10559" s="11">
        <v>205247</v>
      </c>
    </row>
    <row r="10560" spans="9:10" hidden="1">
      <c r="I10560" s="11" t="s">
        <v>2708</v>
      </c>
      <c r="J10560" s="11">
        <v>205261</v>
      </c>
    </row>
    <row r="10561" spans="9:10" hidden="1">
      <c r="I10561" s="11" t="s">
        <v>2708</v>
      </c>
      <c r="J10561" s="11">
        <v>205263</v>
      </c>
    </row>
    <row r="10562" spans="9:10" hidden="1">
      <c r="I10562" s="11" t="s">
        <v>2708</v>
      </c>
      <c r="J10562" s="11">
        <v>205265</v>
      </c>
    </row>
    <row r="10563" spans="9:10" hidden="1">
      <c r="I10563" s="11" t="s">
        <v>2708</v>
      </c>
      <c r="J10563" s="11">
        <v>205267</v>
      </c>
    </row>
    <row r="10564" spans="9:10" hidden="1">
      <c r="I10564" s="11" t="s">
        <v>2708</v>
      </c>
      <c r="J10564" s="11">
        <v>205268</v>
      </c>
    </row>
    <row r="10565" spans="9:10" hidden="1">
      <c r="I10565" s="11" t="s">
        <v>805</v>
      </c>
      <c r="J10565" s="11">
        <v>841234</v>
      </c>
    </row>
    <row r="10566" spans="9:10" hidden="1">
      <c r="I10566" s="11" t="s">
        <v>805</v>
      </c>
      <c r="J10566" s="11">
        <v>841235</v>
      </c>
    </row>
    <row r="10567" spans="9:10" hidden="1">
      <c r="I10567" s="11" t="s">
        <v>805</v>
      </c>
      <c r="J10567" s="11">
        <v>841239</v>
      </c>
    </row>
    <row r="10568" spans="9:10" hidden="1">
      <c r="I10568" s="11" t="s">
        <v>805</v>
      </c>
      <c r="J10568" s="11">
        <v>841243</v>
      </c>
    </row>
    <row r="10569" spans="9:10" hidden="1">
      <c r="I10569" s="11" t="s">
        <v>805</v>
      </c>
      <c r="J10569" s="11">
        <v>841435</v>
      </c>
    </row>
    <row r="10570" spans="9:10" hidden="1">
      <c r="I10570" s="11" t="s">
        <v>1733</v>
      </c>
      <c r="J10570" s="11">
        <v>485331</v>
      </c>
    </row>
    <row r="10571" spans="9:10" hidden="1">
      <c r="I10571" s="11" t="s">
        <v>1733</v>
      </c>
      <c r="J10571" s="11">
        <v>485334</v>
      </c>
    </row>
    <row r="10572" spans="9:10" hidden="1">
      <c r="I10572" s="11" t="s">
        <v>1742</v>
      </c>
      <c r="J10572" s="11">
        <v>486666</v>
      </c>
    </row>
    <row r="10573" spans="9:10" hidden="1">
      <c r="I10573" s="11" t="s">
        <v>1742</v>
      </c>
      <c r="J10573" s="11">
        <v>486669</v>
      </c>
    </row>
    <row r="10574" spans="9:10" hidden="1">
      <c r="I10574" s="11" t="s">
        <v>729</v>
      </c>
      <c r="J10574" s="11">
        <v>785104</v>
      </c>
    </row>
    <row r="10575" spans="9:10" hidden="1">
      <c r="I10575" s="11" t="s">
        <v>729</v>
      </c>
      <c r="J10575" s="11">
        <v>785105</v>
      </c>
    </row>
    <row r="10576" spans="9:10" hidden="1">
      <c r="I10576" s="11" t="s">
        <v>729</v>
      </c>
      <c r="J10576" s="11">
        <v>785106</v>
      </c>
    </row>
    <row r="10577" spans="9:10" hidden="1">
      <c r="I10577" s="11" t="s">
        <v>729</v>
      </c>
      <c r="J10577" s="11">
        <v>785110</v>
      </c>
    </row>
    <row r="10578" spans="9:10" hidden="1">
      <c r="I10578" s="11" t="s">
        <v>778</v>
      </c>
      <c r="J10578" s="11">
        <v>804422</v>
      </c>
    </row>
    <row r="10579" spans="9:10" hidden="1">
      <c r="I10579" s="11" t="s">
        <v>660</v>
      </c>
      <c r="J10579" s="11">
        <v>535547</v>
      </c>
    </row>
    <row r="10580" spans="9:10" hidden="1">
      <c r="I10580" s="11" t="s">
        <v>2678</v>
      </c>
      <c r="J10580" s="11">
        <v>509208</v>
      </c>
    </row>
    <row r="10581" spans="9:10" hidden="1">
      <c r="I10581" s="11" t="s">
        <v>2678</v>
      </c>
      <c r="J10581" s="11">
        <v>509352</v>
      </c>
    </row>
    <row r="10582" spans="9:10" hidden="1">
      <c r="I10582" s="11" t="s">
        <v>2943</v>
      </c>
      <c r="J10582" s="11">
        <v>734501</v>
      </c>
    </row>
    <row r="10583" spans="9:10" hidden="1">
      <c r="I10583" s="11" t="s">
        <v>2943</v>
      </c>
      <c r="J10583" s="11">
        <v>734503</v>
      </c>
    </row>
    <row r="10584" spans="9:10" hidden="1">
      <c r="I10584" s="11" t="s">
        <v>2943</v>
      </c>
      <c r="J10584" s="11">
        <v>735206</v>
      </c>
    </row>
    <row r="10585" spans="9:10" hidden="1">
      <c r="I10585" s="11" t="s">
        <v>2943</v>
      </c>
      <c r="J10585" s="11">
        <v>735209</v>
      </c>
    </row>
    <row r="10586" spans="9:10" hidden="1">
      <c r="I10586" s="11" t="s">
        <v>2943</v>
      </c>
      <c r="J10586" s="11">
        <v>735218</v>
      </c>
    </row>
    <row r="10587" spans="9:10" hidden="1">
      <c r="I10587" s="11" t="s">
        <v>2943</v>
      </c>
      <c r="J10587" s="11">
        <v>735221</v>
      </c>
    </row>
    <row r="10588" spans="9:10" hidden="1">
      <c r="I10588" s="11" t="s">
        <v>2943</v>
      </c>
      <c r="J10588" s="11">
        <v>735222</v>
      </c>
    </row>
    <row r="10589" spans="9:10" hidden="1">
      <c r="I10589" s="11" t="s">
        <v>2943</v>
      </c>
      <c r="J10589" s="11">
        <v>735223</v>
      </c>
    </row>
    <row r="10590" spans="9:10" hidden="1">
      <c r="I10590" s="11" t="s">
        <v>2943</v>
      </c>
      <c r="J10590" s="11">
        <v>735229</v>
      </c>
    </row>
    <row r="10591" spans="9:10" hidden="1">
      <c r="I10591" s="11" t="s">
        <v>2943</v>
      </c>
      <c r="J10591" s="11">
        <v>735230</v>
      </c>
    </row>
    <row r="10592" spans="9:10" hidden="1">
      <c r="I10592" s="11" t="s">
        <v>2943</v>
      </c>
      <c r="J10592" s="11">
        <v>735231</v>
      </c>
    </row>
    <row r="10593" spans="9:10" hidden="1">
      <c r="I10593" s="11" t="s">
        <v>2943</v>
      </c>
      <c r="J10593" s="11">
        <v>735234</v>
      </c>
    </row>
    <row r="10594" spans="9:10" hidden="1">
      <c r="I10594" s="11" t="s">
        <v>1488</v>
      </c>
      <c r="J10594" s="11">
        <v>676501</v>
      </c>
    </row>
    <row r="10595" spans="9:10" hidden="1">
      <c r="I10595" s="11" t="s">
        <v>1488</v>
      </c>
      <c r="J10595" s="11">
        <v>676502</v>
      </c>
    </row>
    <row r="10596" spans="9:10" hidden="1">
      <c r="I10596" s="11" t="s">
        <v>1488</v>
      </c>
      <c r="J10596" s="11">
        <v>676503</v>
      </c>
    </row>
    <row r="10597" spans="9:10" hidden="1">
      <c r="I10597" s="11" t="s">
        <v>1488</v>
      </c>
      <c r="J10597" s="11">
        <v>676504</v>
      </c>
    </row>
    <row r="10598" spans="9:10" hidden="1">
      <c r="I10598" s="11" t="s">
        <v>1488</v>
      </c>
      <c r="J10598" s="11">
        <v>676505</v>
      </c>
    </row>
    <row r="10599" spans="9:10" hidden="1">
      <c r="I10599" s="11" t="s">
        <v>1488</v>
      </c>
      <c r="J10599" s="11">
        <v>676506</v>
      </c>
    </row>
    <row r="10600" spans="9:10" hidden="1">
      <c r="I10600" s="11" t="s">
        <v>1488</v>
      </c>
      <c r="J10600" s="11">
        <v>676507</v>
      </c>
    </row>
    <row r="10601" spans="9:10" hidden="1">
      <c r="I10601" s="11" t="s">
        <v>1488</v>
      </c>
      <c r="J10601" s="11">
        <v>676508</v>
      </c>
    </row>
    <row r="10602" spans="9:10" hidden="1">
      <c r="I10602" s="11" t="s">
        <v>1488</v>
      </c>
      <c r="J10602" s="11">
        <v>676509</v>
      </c>
    </row>
    <row r="10603" spans="9:10" hidden="1">
      <c r="I10603" s="11" t="s">
        <v>1488</v>
      </c>
      <c r="J10603" s="11">
        <v>676510</v>
      </c>
    </row>
    <row r="10604" spans="9:10" hidden="1">
      <c r="I10604" s="11" t="s">
        <v>1488</v>
      </c>
      <c r="J10604" s="11">
        <v>676517</v>
      </c>
    </row>
    <row r="10605" spans="9:10" hidden="1">
      <c r="I10605" s="11" t="s">
        <v>2263</v>
      </c>
      <c r="J10605" s="11">
        <v>151210</v>
      </c>
    </row>
    <row r="10606" spans="9:10" hidden="1">
      <c r="I10606" s="11" t="s">
        <v>2263</v>
      </c>
      <c r="J10606" s="11">
        <v>152101</v>
      </c>
    </row>
    <row r="10607" spans="9:10" hidden="1">
      <c r="I10607" s="11" t="s">
        <v>2263</v>
      </c>
      <c r="J10607" s="11">
        <v>152107</v>
      </c>
    </row>
    <row r="10608" spans="9:10" hidden="1">
      <c r="I10608" s="11" t="s">
        <v>2263</v>
      </c>
      <c r="J10608" s="11">
        <v>152112</v>
      </c>
    </row>
    <row r="10609" spans="9:10" hidden="1">
      <c r="I10609" s="11" t="s">
        <v>2263</v>
      </c>
      <c r="J10609" s="11">
        <v>152113</v>
      </c>
    </row>
    <row r="10610" spans="9:10" hidden="1">
      <c r="I10610" s="11" t="s">
        <v>2263</v>
      </c>
      <c r="J10610" s="11">
        <v>152114</v>
      </c>
    </row>
    <row r="10611" spans="9:10" hidden="1">
      <c r="I10611" s="11" t="s">
        <v>2263</v>
      </c>
      <c r="J10611" s="11">
        <v>152115</v>
      </c>
    </row>
    <row r="10612" spans="9:10" hidden="1">
      <c r="I10612" s="11" t="s">
        <v>1338</v>
      </c>
      <c r="J10612" s="11">
        <v>571417</v>
      </c>
    </row>
    <row r="10613" spans="9:10" hidden="1">
      <c r="I10613" s="11" t="s">
        <v>1338</v>
      </c>
      <c r="J10613" s="11">
        <v>571421</v>
      </c>
    </row>
    <row r="10614" spans="9:10" hidden="1">
      <c r="I10614" s="11" t="s">
        <v>1338</v>
      </c>
      <c r="J10614" s="11">
        <v>571424</v>
      </c>
    </row>
    <row r="10615" spans="9:10" hidden="1">
      <c r="I10615" s="11" t="s">
        <v>1338</v>
      </c>
      <c r="J10615" s="11">
        <v>571430</v>
      </c>
    </row>
    <row r="10616" spans="9:10" hidden="1">
      <c r="I10616" s="11" t="s">
        <v>1338</v>
      </c>
      <c r="J10616" s="11">
        <v>571437</v>
      </c>
    </row>
    <row r="10617" spans="9:10" hidden="1">
      <c r="I10617" s="11" t="s">
        <v>1338</v>
      </c>
      <c r="J10617" s="11">
        <v>571463</v>
      </c>
    </row>
    <row r="10618" spans="9:10" hidden="1">
      <c r="I10618" s="11" t="s">
        <v>2927</v>
      </c>
      <c r="J10618" s="11">
        <v>732101</v>
      </c>
    </row>
    <row r="10619" spans="9:10" hidden="1">
      <c r="I10619" s="11" t="s">
        <v>2927</v>
      </c>
      <c r="J10619" s="11">
        <v>732102</v>
      </c>
    </row>
    <row r="10620" spans="9:10" hidden="1">
      <c r="I10620" s="11" t="s">
        <v>2927</v>
      </c>
      <c r="J10620" s="11">
        <v>732103</v>
      </c>
    </row>
    <row r="10621" spans="9:10" hidden="1">
      <c r="I10621" s="11" t="s">
        <v>2927</v>
      </c>
      <c r="J10621" s="11">
        <v>732124</v>
      </c>
    </row>
    <row r="10622" spans="9:10" hidden="1">
      <c r="I10622" s="11" t="s">
        <v>2927</v>
      </c>
      <c r="J10622" s="11">
        <v>732127</v>
      </c>
    </row>
    <row r="10623" spans="9:10" hidden="1">
      <c r="I10623" s="11" t="s">
        <v>2927</v>
      </c>
      <c r="J10623" s="11">
        <v>732128</v>
      </c>
    </row>
    <row r="10624" spans="9:10" hidden="1">
      <c r="I10624" s="11" t="s">
        <v>2927</v>
      </c>
      <c r="J10624" s="11">
        <v>732141</v>
      </c>
    </row>
    <row r="10625" spans="9:10" hidden="1">
      <c r="I10625" s="11" t="s">
        <v>2927</v>
      </c>
      <c r="J10625" s="11">
        <v>732142</v>
      </c>
    </row>
    <row r="10626" spans="9:10" hidden="1">
      <c r="I10626" s="11" t="s">
        <v>2927</v>
      </c>
      <c r="J10626" s="11">
        <v>732143</v>
      </c>
    </row>
    <row r="10627" spans="9:10" hidden="1">
      <c r="I10627" s="11" t="s">
        <v>2927</v>
      </c>
      <c r="J10627" s="11">
        <v>732144</v>
      </c>
    </row>
    <row r="10628" spans="9:10" hidden="1">
      <c r="I10628" s="11" t="s">
        <v>2927</v>
      </c>
      <c r="J10628" s="11">
        <v>732201</v>
      </c>
    </row>
    <row r="10629" spans="9:10" hidden="1">
      <c r="I10629" s="11" t="s">
        <v>2927</v>
      </c>
      <c r="J10629" s="11">
        <v>732202</v>
      </c>
    </row>
    <row r="10630" spans="9:10" hidden="1">
      <c r="I10630" s="11" t="s">
        <v>2927</v>
      </c>
      <c r="J10630" s="11">
        <v>732203</v>
      </c>
    </row>
    <row r="10631" spans="9:10" hidden="1">
      <c r="I10631" s="11" t="s">
        <v>2927</v>
      </c>
      <c r="J10631" s="11">
        <v>732206</v>
      </c>
    </row>
    <row r="10632" spans="9:10" hidden="1">
      <c r="I10632" s="11" t="s">
        <v>2927</v>
      </c>
      <c r="J10632" s="11">
        <v>732207</v>
      </c>
    </row>
    <row r="10633" spans="9:10" hidden="1">
      <c r="I10633" s="11" t="s">
        <v>2927</v>
      </c>
      <c r="J10633" s="11">
        <v>732208</v>
      </c>
    </row>
    <row r="10634" spans="9:10" hidden="1">
      <c r="I10634" s="11" t="s">
        <v>2927</v>
      </c>
      <c r="J10634" s="11">
        <v>732209</v>
      </c>
    </row>
    <row r="10635" spans="9:10" hidden="1">
      <c r="I10635" s="11" t="s">
        <v>2927</v>
      </c>
      <c r="J10635" s="11">
        <v>732210</v>
      </c>
    </row>
    <row r="10636" spans="9:10" hidden="1">
      <c r="I10636" s="11" t="s">
        <v>2927</v>
      </c>
      <c r="J10636" s="11">
        <v>732211</v>
      </c>
    </row>
    <row r="10637" spans="9:10" hidden="1">
      <c r="I10637" s="11" t="s">
        <v>2927</v>
      </c>
      <c r="J10637" s="11">
        <v>732212</v>
      </c>
    </row>
    <row r="10638" spans="9:10" hidden="1">
      <c r="I10638" s="11" t="s">
        <v>2927</v>
      </c>
      <c r="J10638" s="11">
        <v>732215</v>
      </c>
    </row>
    <row r="10639" spans="9:10" hidden="1">
      <c r="I10639" s="11" t="s">
        <v>2927</v>
      </c>
      <c r="J10639" s="11">
        <v>732216</v>
      </c>
    </row>
    <row r="10640" spans="9:10" hidden="1">
      <c r="I10640" s="11" t="s">
        <v>1913</v>
      </c>
      <c r="J10640" s="11">
        <v>423105</v>
      </c>
    </row>
    <row r="10641" spans="9:10" hidden="1">
      <c r="I10641" s="11" t="s">
        <v>1913</v>
      </c>
      <c r="J10641" s="11">
        <v>423108</v>
      </c>
    </row>
    <row r="10642" spans="9:10" hidden="1">
      <c r="I10642" s="11" t="s">
        <v>1913</v>
      </c>
      <c r="J10642" s="11">
        <v>423201</v>
      </c>
    </row>
    <row r="10643" spans="9:10" hidden="1">
      <c r="I10643" s="11" t="s">
        <v>1913</v>
      </c>
      <c r="J10643" s="11">
        <v>423202</v>
      </c>
    </row>
    <row r="10644" spans="9:10" hidden="1">
      <c r="I10644" s="11" t="s">
        <v>1913</v>
      </c>
      <c r="J10644" s="11">
        <v>423203</v>
      </c>
    </row>
    <row r="10645" spans="9:10" hidden="1">
      <c r="I10645" s="11" t="s">
        <v>1913</v>
      </c>
      <c r="J10645" s="11">
        <v>423205</v>
      </c>
    </row>
    <row r="10646" spans="9:10" hidden="1">
      <c r="I10646" s="11" t="s">
        <v>1913</v>
      </c>
      <c r="J10646" s="11">
        <v>423206</v>
      </c>
    </row>
    <row r="10647" spans="9:10" hidden="1">
      <c r="I10647" s="11" t="s">
        <v>1913</v>
      </c>
      <c r="J10647" s="11">
        <v>444501</v>
      </c>
    </row>
    <row r="10648" spans="9:10" hidden="1">
      <c r="I10648" s="11" t="s">
        <v>1913</v>
      </c>
      <c r="J10648" s="11">
        <v>444503</v>
      </c>
    </row>
    <row r="10649" spans="9:10" hidden="1">
      <c r="I10649" s="11" t="s">
        <v>2228</v>
      </c>
      <c r="J10649" s="11">
        <v>141204</v>
      </c>
    </row>
    <row r="10650" spans="9:10" hidden="1">
      <c r="I10650" s="11" t="s">
        <v>2228</v>
      </c>
      <c r="J10650" s="11">
        <v>148018</v>
      </c>
    </row>
    <row r="10651" spans="9:10" hidden="1">
      <c r="I10651" s="11" t="s">
        <v>2228</v>
      </c>
      <c r="J10651" s="11">
        <v>148019</v>
      </c>
    </row>
    <row r="10652" spans="9:10" hidden="1">
      <c r="I10652" s="11" t="s">
        <v>2228</v>
      </c>
      <c r="J10652" s="11">
        <v>148020</v>
      </c>
    </row>
    <row r="10653" spans="9:10" hidden="1">
      <c r="I10653" s="11" t="s">
        <v>2228</v>
      </c>
      <c r="J10653" s="11">
        <v>148021</v>
      </c>
    </row>
    <row r="10654" spans="9:10" hidden="1">
      <c r="I10654" s="11" t="s">
        <v>2228</v>
      </c>
      <c r="J10654" s="11">
        <v>148022</v>
      </c>
    </row>
    <row r="10655" spans="9:10" hidden="1">
      <c r="I10655" s="11" t="s">
        <v>2228</v>
      </c>
      <c r="J10655" s="11">
        <v>148023</v>
      </c>
    </row>
    <row r="10656" spans="9:10" hidden="1">
      <c r="I10656" s="11" t="s">
        <v>2228</v>
      </c>
      <c r="J10656" s="11">
        <v>148025</v>
      </c>
    </row>
    <row r="10657" spans="9:10" hidden="1">
      <c r="I10657" s="11" t="s">
        <v>2228</v>
      </c>
      <c r="J10657" s="11">
        <v>148034</v>
      </c>
    </row>
    <row r="10658" spans="9:10" hidden="1">
      <c r="I10658" s="11" t="s">
        <v>2228</v>
      </c>
      <c r="J10658" s="11">
        <v>148102</v>
      </c>
    </row>
    <row r="10659" spans="9:10" hidden="1">
      <c r="I10659" s="11" t="s">
        <v>1863</v>
      </c>
      <c r="J10659" s="11">
        <v>415613</v>
      </c>
    </row>
    <row r="10660" spans="9:10" hidden="1">
      <c r="I10660" s="11" t="s">
        <v>1863</v>
      </c>
      <c r="J10660" s="11">
        <v>415614</v>
      </c>
    </row>
    <row r="10661" spans="9:10" hidden="1">
      <c r="I10661" s="11" t="s">
        <v>1863</v>
      </c>
      <c r="J10661" s="11">
        <v>415615</v>
      </c>
    </row>
    <row r="10662" spans="9:10" hidden="1">
      <c r="I10662" s="11" t="s">
        <v>1863</v>
      </c>
      <c r="J10662" s="11">
        <v>415620</v>
      </c>
    </row>
    <row r="10663" spans="9:10" hidden="1">
      <c r="I10663" s="11" t="s">
        <v>1611</v>
      </c>
      <c r="J10663" s="11">
        <v>458339</v>
      </c>
    </row>
    <row r="10664" spans="9:10" hidden="1">
      <c r="I10664" s="11" t="s">
        <v>1611</v>
      </c>
      <c r="J10664" s="11">
        <v>458553</v>
      </c>
    </row>
    <row r="10665" spans="9:10" hidden="1">
      <c r="I10665" s="11" t="s">
        <v>1611</v>
      </c>
      <c r="J10665" s="11">
        <v>458556</v>
      </c>
    </row>
    <row r="10666" spans="9:10" hidden="1">
      <c r="I10666" s="11" t="s">
        <v>1611</v>
      </c>
      <c r="J10666" s="11">
        <v>458664</v>
      </c>
    </row>
    <row r="10667" spans="9:10" hidden="1">
      <c r="I10667" s="11" t="s">
        <v>999</v>
      </c>
      <c r="J10667" s="11">
        <v>362245</v>
      </c>
    </row>
    <row r="10668" spans="9:10" hidden="1">
      <c r="I10668" s="11" t="s">
        <v>999</v>
      </c>
      <c r="J10668" s="11">
        <v>362255</v>
      </c>
    </row>
    <row r="10669" spans="9:10" hidden="1">
      <c r="I10669" s="11" t="s">
        <v>2757</v>
      </c>
      <c r="J10669" s="11">
        <v>227111</v>
      </c>
    </row>
    <row r="10670" spans="9:10" hidden="1">
      <c r="I10670" s="11" t="s">
        <v>2757</v>
      </c>
      <c r="J10670" s="11">
        <v>227115</v>
      </c>
    </row>
    <row r="10671" spans="9:10" hidden="1">
      <c r="I10671" s="11" t="s">
        <v>2757</v>
      </c>
      <c r="J10671" s="11">
        <v>227116</v>
      </c>
    </row>
    <row r="10672" spans="9:10" hidden="1">
      <c r="I10672" s="11" t="s">
        <v>2757</v>
      </c>
      <c r="J10672" s="11">
        <v>227202</v>
      </c>
    </row>
    <row r="10673" spans="9:10" hidden="1">
      <c r="I10673" s="11" t="s">
        <v>2757</v>
      </c>
      <c r="J10673" s="11">
        <v>227205</v>
      </c>
    </row>
    <row r="10674" spans="9:10" hidden="1">
      <c r="I10674" s="11" t="s">
        <v>2757</v>
      </c>
      <c r="J10674" s="11">
        <v>227207</v>
      </c>
    </row>
    <row r="10675" spans="9:10" hidden="1">
      <c r="I10675" s="11" t="s">
        <v>1017</v>
      </c>
      <c r="J10675" s="11">
        <v>363660</v>
      </c>
    </row>
    <row r="10676" spans="9:10" hidden="1">
      <c r="I10676" s="11" t="s">
        <v>1017</v>
      </c>
      <c r="J10676" s="11">
        <v>363670</v>
      </c>
    </row>
    <row r="10677" spans="9:10" hidden="1">
      <c r="I10677" s="11" t="s">
        <v>2175</v>
      </c>
      <c r="J10677" s="11">
        <v>764045</v>
      </c>
    </row>
    <row r="10678" spans="9:10" hidden="1">
      <c r="I10678" s="11" t="s">
        <v>2175</v>
      </c>
      <c r="J10678" s="11">
        <v>764046</v>
      </c>
    </row>
    <row r="10679" spans="9:10" hidden="1">
      <c r="I10679" s="11" t="s">
        <v>2175</v>
      </c>
      <c r="J10679" s="11">
        <v>764048</v>
      </c>
    </row>
    <row r="10680" spans="9:10" hidden="1">
      <c r="I10680" s="11" t="s">
        <v>2175</v>
      </c>
      <c r="J10680" s="11">
        <v>764051</v>
      </c>
    </row>
    <row r="10681" spans="9:10" hidden="1">
      <c r="I10681" s="11" t="s">
        <v>2175</v>
      </c>
      <c r="J10681" s="11">
        <v>764052</v>
      </c>
    </row>
    <row r="10682" spans="9:10" hidden="1">
      <c r="I10682" s="11" t="s">
        <v>2175</v>
      </c>
      <c r="J10682" s="11">
        <v>764086</v>
      </c>
    </row>
    <row r="10683" spans="9:10" hidden="1">
      <c r="I10683" s="11" t="s">
        <v>2022</v>
      </c>
      <c r="J10683" s="11">
        <v>443101</v>
      </c>
    </row>
    <row r="10684" spans="9:10" hidden="1">
      <c r="I10684" s="11" t="s">
        <v>2022</v>
      </c>
      <c r="J10684" s="11">
        <v>443102</v>
      </c>
    </row>
    <row r="10685" spans="9:10" hidden="1">
      <c r="I10685" s="11" t="s">
        <v>2022</v>
      </c>
      <c r="J10685" s="11">
        <v>443103</v>
      </c>
    </row>
    <row r="10686" spans="9:10" hidden="1">
      <c r="I10686" s="11" t="s">
        <v>2022</v>
      </c>
      <c r="J10686" s="11">
        <v>443104</v>
      </c>
    </row>
    <row r="10687" spans="9:10" hidden="1">
      <c r="I10687" s="11" t="s">
        <v>2022</v>
      </c>
      <c r="J10687" s="11">
        <v>443112</v>
      </c>
    </row>
    <row r="10688" spans="9:10" hidden="1">
      <c r="I10688" s="11" t="s">
        <v>1448</v>
      </c>
      <c r="J10688" s="11">
        <v>585317</v>
      </c>
    </row>
    <row r="10689" spans="9:10" hidden="1">
      <c r="I10689" s="11" t="s">
        <v>1062</v>
      </c>
      <c r="J10689" s="11">
        <v>383345</v>
      </c>
    </row>
    <row r="10690" spans="9:10" hidden="1">
      <c r="I10690" s="11" t="s">
        <v>2294</v>
      </c>
      <c r="J10690" s="11">
        <v>304501</v>
      </c>
    </row>
    <row r="10691" spans="9:10" hidden="1">
      <c r="I10691" s="11" t="s">
        <v>2294</v>
      </c>
      <c r="J10691" s="11">
        <v>304502</v>
      </c>
    </row>
    <row r="10692" spans="9:10" hidden="1">
      <c r="I10692" s="11" t="s">
        <v>2294</v>
      </c>
      <c r="J10692" s="11">
        <v>304503</v>
      </c>
    </row>
    <row r="10693" spans="9:10" hidden="1">
      <c r="I10693" s="11" t="s">
        <v>2294</v>
      </c>
      <c r="J10693" s="11">
        <v>304504</v>
      </c>
    </row>
    <row r="10694" spans="9:10" hidden="1">
      <c r="I10694" s="11" t="s">
        <v>1803</v>
      </c>
      <c r="J10694" s="11">
        <v>413101</v>
      </c>
    </row>
    <row r="10695" spans="9:10" hidden="1">
      <c r="I10695" s="11" t="s">
        <v>1803</v>
      </c>
      <c r="J10695" s="11">
        <v>413107</v>
      </c>
    </row>
    <row r="10696" spans="9:10" hidden="1">
      <c r="I10696" s="11" t="s">
        <v>1803</v>
      </c>
      <c r="J10696" s="11">
        <v>413108</v>
      </c>
    </row>
    <row r="10697" spans="9:10" hidden="1">
      <c r="I10697" s="11" t="s">
        <v>1803</v>
      </c>
      <c r="J10697" s="11">
        <v>413109</v>
      </c>
    </row>
    <row r="10698" spans="9:10" hidden="1">
      <c r="I10698" s="11" t="s">
        <v>1803</v>
      </c>
      <c r="J10698" s="11">
        <v>413111</v>
      </c>
    </row>
    <row r="10699" spans="9:10" hidden="1">
      <c r="I10699" s="11" t="s">
        <v>1803</v>
      </c>
      <c r="J10699" s="11">
        <v>413112</v>
      </c>
    </row>
    <row r="10700" spans="9:10" hidden="1">
      <c r="I10700" s="11" t="s">
        <v>1803</v>
      </c>
      <c r="J10700" s="11">
        <v>413113</v>
      </c>
    </row>
    <row r="10701" spans="9:10" hidden="1">
      <c r="I10701" s="11" t="s">
        <v>1803</v>
      </c>
      <c r="J10701" s="11">
        <v>413118</v>
      </c>
    </row>
    <row r="10702" spans="9:10" hidden="1">
      <c r="I10702" s="11" t="s">
        <v>1803</v>
      </c>
      <c r="J10702" s="11">
        <v>413310</v>
      </c>
    </row>
    <row r="10703" spans="9:10" hidden="1">
      <c r="I10703" s="11" t="s">
        <v>1324</v>
      </c>
      <c r="J10703" s="11">
        <v>563130</v>
      </c>
    </row>
    <row r="10704" spans="9:10" hidden="1">
      <c r="I10704" s="11" t="s">
        <v>1324</v>
      </c>
      <c r="J10704" s="11">
        <v>563137</v>
      </c>
    </row>
    <row r="10705" spans="9:10" hidden="1">
      <c r="I10705" s="11" t="s">
        <v>1324</v>
      </c>
      <c r="J10705" s="11">
        <v>563139</v>
      </c>
    </row>
    <row r="10706" spans="9:10" hidden="1">
      <c r="I10706" s="11" t="s">
        <v>1324</v>
      </c>
      <c r="J10706" s="11">
        <v>563160</v>
      </c>
    </row>
    <row r="10707" spans="9:10" hidden="1">
      <c r="I10707" s="11" t="s">
        <v>1888</v>
      </c>
      <c r="J10707" s="11">
        <v>416534</v>
      </c>
    </row>
    <row r="10708" spans="9:10" hidden="1">
      <c r="I10708" s="11" t="s">
        <v>1888</v>
      </c>
      <c r="J10708" s="11">
        <v>416604</v>
      </c>
    </row>
    <row r="10709" spans="9:10" hidden="1">
      <c r="I10709" s="11" t="s">
        <v>1888</v>
      </c>
      <c r="J10709" s="11">
        <v>416605</v>
      </c>
    </row>
    <row r="10710" spans="9:10" hidden="1">
      <c r="I10710" s="11" t="s">
        <v>1888</v>
      </c>
      <c r="J10710" s="11">
        <v>416606</v>
      </c>
    </row>
    <row r="10711" spans="9:10" hidden="1">
      <c r="I10711" s="11" t="s">
        <v>1888</v>
      </c>
      <c r="J10711" s="11">
        <v>416608</v>
      </c>
    </row>
    <row r="10712" spans="9:10" hidden="1">
      <c r="I10712" s="11" t="s">
        <v>1888</v>
      </c>
      <c r="J10712" s="11">
        <v>416614</v>
      </c>
    </row>
    <row r="10713" spans="9:10" hidden="1">
      <c r="I10713" s="11" t="s">
        <v>1888</v>
      </c>
      <c r="J10713" s="11">
        <v>416616</v>
      </c>
    </row>
    <row r="10714" spans="9:10" hidden="1">
      <c r="I10714" s="11" t="s">
        <v>1888</v>
      </c>
      <c r="J10714" s="11">
        <v>416626</v>
      </c>
    </row>
    <row r="10715" spans="9:10" hidden="1">
      <c r="I10715" s="11" t="s">
        <v>2327</v>
      </c>
      <c r="J10715" s="11">
        <v>313203</v>
      </c>
    </row>
    <row r="10716" spans="9:10" hidden="1">
      <c r="I10716" s="11" t="s">
        <v>2327</v>
      </c>
      <c r="J10716" s="11">
        <v>313205</v>
      </c>
    </row>
    <row r="10717" spans="9:10" hidden="1">
      <c r="I10717" s="11" t="s">
        <v>2327</v>
      </c>
      <c r="J10717" s="11">
        <v>313206</v>
      </c>
    </row>
    <row r="10718" spans="9:10" hidden="1">
      <c r="I10718" s="11" t="s">
        <v>2546</v>
      </c>
      <c r="J10718" s="11">
        <v>630602</v>
      </c>
    </row>
    <row r="10719" spans="9:10" hidden="1">
      <c r="I10719" s="11" t="s">
        <v>2546</v>
      </c>
      <c r="J10719" s="11">
        <v>630606</v>
      </c>
    </row>
    <row r="10720" spans="9:10" hidden="1">
      <c r="I10720" s="11" t="s">
        <v>2546</v>
      </c>
      <c r="J10720" s="11">
        <v>630609</v>
      </c>
    </row>
    <row r="10721" spans="9:10" hidden="1">
      <c r="I10721" s="11" t="s">
        <v>2546</v>
      </c>
      <c r="J10721" s="11">
        <v>630610</v>
      </c>
    </row>
    <row r="10722" spans="9:10" hidden="1">
      <c r="I10722" s="11" t="s">
        <v>2546</v>
      </c>
      <c r="J10722" s="11">
        <v>630611</v>
      </c>
    </row>
    <row r="10723" spans="9:10" hidden="1">
      <c r="I10723" s="11" t="s">
        <v>2483</v>
      </c>
      <c r="J10723" s="11">
        <v>614620</v>
      </c>
    </row>
    <row r="10724" spans="9:10" hidden="1">
      <c r="I10724" s="11" t="s">
        <v>1473</v>
      </c>
      <c r="J10724" s="11">
        <v>670644</v>
      </c>
    </row>
    <row r="10725" spans="9:10" hidden="1">
      <c r="I10725" s="11" t="s">
        <v>1473</v>
      </c>
      <c r="J10725" s="11">
        <v>670645</v>
      </c>
    </row>
    <row r="10726" spans="9:10" hidden="1">
      <c r="I10726" s="11" t="s">
        <v>1473</v>
      </c>
      <c r="J10726" s="11">
        <v>670646</v>
      </c>
    </row>
    <row r="10727" spans="9:10" hidden="1">
      <c r="I10727" s="11" t="s">
        <v>1473</v>
      </c>
      <c r="J10727" s="11">
        <v>670721</v>
      </c>
    </row>
    <row r="10728" spans="9:10" hidden="1">
      <c r="I10728" s="11" t="s">
        <v>1473</v>
      </c>
      <c r="J10728" s="11">
        <v>670731</v>
      </c>
    </row>
    <row r="10729" spans="9:10" hidden="1">
      <c r="I10729" s="11" t="s">
        <v>2493</v>
      </c>
      <c r="J10729" s="11">
        <v>621302</v>
      </c>
    </row>
    <row r="10730" spans="9:10" hidden="1">
      <c r="I10730" s="11" t="s">
        <v>2493</v>
      </c>
      <c r="J10730" s="11">
        <v>621305</v>
      </c>
    </row>
    <row r="10731" spans="9:10" hidden="1">
      <c r="I10731" s="11" t="s">
        <v>2493</v>
      </c>
      <c r="J10731" s="11">
        <v>621306</v>
      </c>
    </row>
    <row r="10732" spans="9:10" hidden="1">
      <c r="I10732" s="11" t="s">
        <v>2493</v>
      </c>
      <c r="J10732" s="11">
        <v>621307</v>
      </c>
    </row>
    <row r="10733" spans="9:10" hidden="1">
      <c r="I10733" s="11" t="s">
        <v>2493</v>
      </c>
      <c r="J10733" s="11">
        <v>621308</v>
      </c>
    </row>
    <row r="10734" spans="9:10" hidden="1">
      <c r="I10734" s="11" t="s">
        <v>2493</v>
      </c>
      <c r="J10734" s="11">
        <v>621310</v>
      </c>
    </row>
    <row r="10735" spans="9:10" hidden="1">
      <c r="I10735" s="11" t="s">
        <v>2493</v>
      </c>
      <c r="J10735" s="11">
        <v>621312</v>
      </c>
    </row>
    <row r="10736" spans="9:10" hidden="1">
      <c r="I10736" s="11" t="s">
        <v>2493</v>
      </c>
      <c r="J10736" s="11">
        <v>621314</v>
      </c>
    </row>
    <row r="10737" spans="9:10" hidden="1">
      <c r="I10737" s="11" t="s">
        <v>2493</v>
      </c>
      <c r="J10737" s="11">
        <v>621315</v>
      </c>
    </row>
    <row r="10738" spans="9:10" hidden="1">
      <c r="I10738" s="11" t="s">
        <v>1608</v>
      </c>
      <c r="J10738" s="11">
        <v>458110</v>
      </c>
    </row>
    <row r="10739" spans="9:10" hidden="1">
      <c r="I10739" s="11" t="s">
        <v>1608</v>
      </c>
      <c r="J10739" s="11">
        <v>458113</v>
      </c>
    </row>
    <row r="10740" spans="9:10" hidden="1">
      <c r="I10740" s="11" t="s">
        <v>1608</v>
      </c>
      <c r="J10740" s="11">
        <v>458116</v>
      </c>
    </row>
    <row r="10741" spans="9:10" hidden="1">
      <c r="I10741" s="11" t="s">
        <v>1608</v>
      </c>
      <c r="J10741" s="11">
        <v>458118</v>
      </c>
    </row>
    <row r="10742" spans="9:10" hidden="1">
      <c r="I10742" s="11" t="s">
        <v>1608</v>
      </c>
      <c r="J10742" s="11">
        <v>458470</v>
      </c>
    </row>
    <row r="10743" spans="9:10" hidden="1">
      <c r="I10743" s="11" t="s">
        <v>1002</v>
      </c>
      <c r="J10743" s="11">
        <v>362625</v>
      </c>
    </row>
    <row r="10744" spans="9:10" hidden="1">
      <c r="I10744" s="11" t="s">
        <v>1002</v>
      </c>
      <c r="J10744" s="11">
        <v>362630</v>
      </c>
    </row>
    <row r="10745" spans="9:10" hidden="1">
      <c r="I10745" s="11" t="s">
        <v>1002</v>
      </c>
      <c r="J10745" s="11">
        <v>362640</v>
      </c>
    </row>
    <row r="10746" spans="9:10" hidden="1">
      <c r="I10746" s="11" t="s">
        <v>1587</v>
      </c>
      <c r="J10746" s="11">
        <v>454449</v>
      </c>
    </row>
    <row r="10747" spans="9:10" hidden="1">
      <c r="I10747" s="11" t="s">
        <v>1587</v>
      </c>
      <c r="J10747" s="11">
        <v>454552</v>
      </c>
    </row>
    <row r="10748" spans="9:10" hidden="1">
      <c r="I10748" s="11" t="s">
        <v>2919</v>
      </c>
      <c r="J10748" s="11">
        <v>723127</v>
      </c>
    </row>
    <row r="10749" spans="9:10" hidden="1">
      <c r="I10749" s="11" t="s">
        <v>2919</v>
      </c>
      <c r="J10749" s="11">
        <v>723129</v>
      </c>
    </row>
    <row r="10750" spans="9:10" hidden="1">
      <c r="I10750" s="11" t="s">
        <v>2919</v>
      </c>
      <c r="J10750" s="11">
        <v>723130</v>
      </c>
    </row>
    <row r="10751" spans="9:10" hidden="1">
      <c r="I10751" s="11" t="s">
        <v>2919</v>
      </c>
      <c r="J10751" s="11">
        <v>723131</v>
      </c>
    </row>
    <row r="10752" spans="9:10" hidden="1">
      <c r="I10752" s="11" t="s">
        <v>2919</v>
      </c>
      <c r="J10752" s="11">
        <v>723151</v>
      </c>
    </row>
    <row r="10753" spans="9:10" hidden="1">
      <c r="I10753" s="11" t="s">
        <v>1791</v>
      </c>
      <c r="J10753" s="11">
        <v>410503</v>
      </c>
    </row>
    <row r="10754" spans="9:10" hidden="1">
      <c r="I10754" s="11" t="s">
        <v>1791</v>
      </c>
      <c r="J10754" s="11">
        <v>410508</v>
      </c>
    </row>
    <row r="10755" spans="9:10" hidden="1">
      <c r="I10755" s="11" t="s">
        <v>1791</v>
      </c>
      <c r="J10755" s="11">
        <v>410509</v>
      </c>
    </row>
    <row r="10756" spans="9:10" hidden="1">
      <c r="I10756" s="11" t="s">
        <v>1791</v>
      </c>
      <c r="J10756" s="11">
        <v>410510</v>
      </c>
    </row>
    <row r="10757" spans="9:10" hidden="1">
      <c r="I10757" s="11" t="s">
        <v>1791</v>
      </c>
      <c r="J10757" s="11">
        <v>410512</v>
      </c>
    </row>
    <row r="10758" spans="9:10" hidden="1">
      <c r="I10758" s="11" t="s">
        <v>1791</v>
      </c>
      <c r="J10758" s="11">
        <v>410515</v>
      </c>
    </row>
    <row r="10759" spans="9:10" hidden="1">
      <c r="I10759" s="11" t="s">
        <v>1791</v>
      </c>
      <c r="J10759" s="11">
        <v>410516</v>
      </c>
    </row>
    <row r="10760" spans="9:10" hidden="1">
      <c r="I10760" s="11" t="s">
        <v>1791</v>
      </c>
      <c r="J10760" s="11">
        <v>412405</v>
      </c>
    </row>
    <row r="10761" spans="9:10" hidden="1">
      <c r="I10761" s="11" t="s">
        <v>1791</v>
      </c>
      <c r="J10761" s="11">
        <v>412406</v>
      </c>
    </row>
    <row r="10762" spans="9:10" hidden="1">
      <c r="I10762" s="11" t="s">
        <v>1791</v>
      </c>
      <c r="J10762" s="11">
        <v>412408</v>
      </c>
    </row>
    <row r="10763" spans="9:10" hidden="1">
      <c r="I10763" s="11" t="s">
        <v>2624</v>
      </c>
      <c r="J10763" s="11">
        <v>504207</v>
      </c>
    </row>
    <row r="10764" spans="9:10" hidden="1">
      <c r="I10764" s="11" t="s">
        <v>2624</v>
      </c>
      <c r="J10764" s="11">
        <v>504208</v>
      </c>
    </row>
    <row r="10765" spans="9:10" hidden="1">
      <c r="I10765" s="11" t="s">
        <v>2624</v>
      </c>
      <c r="J10765" s="11">
        <v>504209</v>
      </c>
    </row>
    <row r="10766" spans="9:10" hidden="1">
      <c r="I10766" s="11" t="s">
        <v>2624</v>
      </c>
      <c r="J10766" s="11">
        <v>504218</v>
      </c>
    </row>
    <row r="10767" spans="9:10" hidden="1">
      <c r="I10767" s="11" t="s">
        <v>2624</v>
      </c>
      <c r="J10767" s="11">
        <v>504231</v>
      </c>
    </row>
    <row r="10768" spans="9:10" hidden="1">
      <c r="I10768" s="11" t="s">
        <v>2624</v>
      </c>
      <c r="J10768" s="11">
        <v>504301</v>
      </c>
    </row>
    <row r="10769" spans="9:10" hidden="1">
      <c r="I10769" s="11" t="s">
        <v>2624</v>
      </c>
      <c r="J10769" s="11">
        <v>504302</v>
      </c>
    </row>
    <row r="10770" spans="9:10" hidden="1">
      <c r="I10770" s="11" t="s">
        <v>2624</v>
      </c>
      <c r="J10770" s="11">
        <v>504303</v>
      </c>
    </row>
    <row r="10771" spans="9:10" hidden="1">
      <c r="I10771" s="11" t="s">
        <v>2316</v>
      </c>
      <c r="J10771" s="11">
        <v>311402</v>
      </c>
    </row>
    <row r="10772" spans="9:10" hidden="1">
      <c r="I10772" s="11" t="s">
        <v>2316</v>
      </c>
      <c r="J10772" s="11">
        <v>311403</v>
      </c>
    </row>
    <row r="10773" spans="9:10" hidden="1">
      <c r="I10773" s="11" t="s">
        <v>2316</v>
      </c>
      <c r="J10773" s="11">
        <v>311804</v>
      </c>
    </row>
    <row r="10774" spans="9:10" hidden="1">
      <c r="I10774" s="11" t="s">
        <v>2318</v>
      </c>
      <c r="J10774" s="11">
        <v>311602</v>
      </c>
    </row>
    <row r="10775" spans="9:10" hidden="1">
      <c r="I10775" s="11" t="s">
        <v>2318</v>
      </c>
      <c r="J10775" s="11">
        <v>311604</v>
      </c>
    </row>
    <row r="10776" spans="9:10" hidden="1">
      <c r="I10776" s="11" t="s">
        <v>2318</v>
      </c>
      <c r="J10776" s="11">
        <v>311605</v>
      </c>
    </row>
    <row r="10777" spans="9:10" hidden="1">
      <c r="I10777" s="11" t="s">
        <v>622</v>
      </c>
      <c r="J10777" s="11">
        <v>533223</v>
      </c>
    </row>
    <row r="10778" spans="9:10" hidden="1">
      <c r="I10778" s="11" t="s">
        <v>622</v>
      </c>
      <c r="J10778" s="11">
        <v>533228</v>
      </c>
    </row>
    <row r="10779" spans="9:10" hidden="1">
      <c r="I10779" s="11" t="s">
        <v>622</v>
      </c>
      <c r="J10779" s="11">
        <v>533232</v>
      </c>
    </row>
    <row r="10780" spans="9:10" hidden="1">
      <c r="I10780" s="11" t="s">
        <v>622</v>
      </c>
      <c r="J10780" s="11">
        <v>533234</v>
      </c>
    </row>
    <row r="10781" spans="9:10" hidden="1">
      <c r="I10781" s="11" t="s">
        <v>622</v>
      </c>
      <c r="J10781" s="11">
        <v>533235</v>
      </c>
    </row>
    <row r="10782" spans="9:10" hidden="1">
      <c r="I10782" s="11" t="s">
        <v>622</v>
      </c>
      <c r="J10782" s="11">
        <v>533236</v>
      </c>
    </row>
    <row r="10783" spans="9:10" hidden="1">
      <c r="I10783" s="11" t="s">
        <v>622</v>
      </c>
      <c r="J10783" s="11">
        <v>533237</v>
      </c>
    </row>
    <row r="10784" spans="9:10" hidden="1">
      <c r="I10784" s="11" t="s">
        <v>622</v>
      </c>
      <c r="J10784" s="11">
        <v>533240</v>
      </c>
    </row>
    <row r="10785" spans="9:10" hidden="1">
      <c r="I10785" s="11" t="s">
        <v>622</v>
      </c>
      <c r="J10785" s="11">
        <v>533274</v>
      </c>
    </row>
    <row r="10786" spans="9:10" hidden="1">
      <c r="I10786" s="11" t="s">
        <v>622</v>
      </c>
      <c r="J10786" s="11">
        <v>533307</v>
      </c>
    </row>
    <row r="10787" spans="9:10" hidden="1">
      <c r="I10787" s="11" t="s">
        <v>622</v>
      </c>
      <c r="J10787" s="11">
        <v>533308</v>
      </c>
    </row>
    <row r="10788" spans="9:10" hidden="1">
      <c r="I10788" s="11" t="s">
        <v>622</v>
      </c>
      <c r="J10788" s="11">
        <v>533309</v>
      </c>
    </row>
    <row r="10789" spans="9:10" hidden="1">
      <c r="I10789" s="11" t="s">
        <v>622</v>
      </c>
      <c r="J10789" s="11">
        <v>533340</v>
      </c>
    </row>
    <row r="10790" spans="9:10" hidden="1">
      <c r="I10790" s="11" t="s">
        <v>1287</v>
      </c>
      <c r="J10790" s="11">
        <v>829201</v>
      </c>
    </row>
    <row r="10791" spans="9:10" hidden="1">
      <c r="I10791" s="11" t="s">
        <v>1287</v>
      </c>
      <c r="J10791" s="11">
        <v>829205</v>
      </c>
    </row>
    <row r="10792" spans="9:10" hidden="1">
      <c r="I10792" s="11" t="s">
        <v>1287</v>
      </c>
      <c r="J10792" s="11">
        <v>829208</v>
      </c>
    </row>
    <row r="10793" spans="9:10" hidden="1">
      <c r="I10793" s="11" t="s">
        <v>1287</v>
      </c>
      <c r="J10793" s="11">
        <v>829209</v>
      </c>
    </row>
    <row r="10794" spans="9:10" hidden="1">
      <c r="I10794" s="11" t="s">
        <v>1287</v>
      </c>
      <c r="J10794" s="11">
        <v>829210</v>
      </c>
    </row>
    <row r="10795" spans="9:10" hidden="1">
      <c r="I10795" s="11" t="s">
        <v>1287</v>
      </c>
      <c r="J10795" s="11">
        <v>835214</v>
      </c>
    </row>
    <row r="10796" spans="9:10" hidden="1">
      <c r="I10796" s="11" t="s">
        <v>2278</v>
      </c>
      <c r="J10796" s="11">
        <v>301401</v>
      </c>
    </row>
    <row r="10797" spans="9:10" hidden="1">
      <c r="I10797" s="11" t="s">
        <v>1209</v>
      </c>
      <c r="J10797" s="11">
        <v>175001</v>
      </c>
    </row>
    <row r="10798" spans="9:10" hidden="1">
      <c r="I10798" s="11" t="s">
        <v>1209</v>
      </c>
      <c r="J10798" s="11">
        <v>175003</v>
      </c>
    </row>
    <row r="10799" spans="9:10" hidden="1">
      <c r="I10799" s="11" t="s">
        <v>1209</v>
      </c>
      <c r="J10799" s="11">
        <v>175004</v>
      </c>
    </row>
    <row r="10800" spans="9:10" hidden="1">
      <c r="I10800" s="11" t="s">
        <v>1209</v>
      </c>
      <c r="J10800" s="11">
        <v>175005</v>
      </c>
    </row>
    <row r="10801" spans="9:10" hidden="1">
      <c r="I10801" s="11" t="s">
        <v>1209</v>
      </c>
      <c r="J10801" s="11">
        <v>175006</v>
      </c>
    </row>
    <row r="10802" spans="9:10" hidden="1">
      <c r="I10802" s="11" t="s">
        <v>1209</v>
      </c>
      <c r="J10802" s="11">
        <v>175007</v>
      </c>
    </row>
    <row r="10803" spans="9:10" hidden="1">
      <c r="I10803" s="11" t="s">
        <v>1209</v>
      </c>
      <c r="J10803" s="11">
        <v>175008</v>
      </c>
    </row>
    <row r="10804" spans="9:10" hidden="1">
      <c r="I10804" s="11" t="s">
        <v>1209</v>
      </c>
      <c r="J10804" s="11">
        <v>175021</v>
      </c>
    </row>
    <row r="10805" spans="9:10" hidden="1">
      <c r="I10805" s="11" t="s">
        <v>1209</v>
      </c>
      <c r="J10805" s="11">
        <v>175023</v>
      </c>
    </row>
    <row r="10806" spans="9:10" hidden="1">
      <c r="I10806" s="11" t="s">
        <v>1209</v>
      </c>
      <c r="J10806" s="11">
        <v>175024</v>
      </c>
    </row>
    <row r="10807" spans="9:10" hidden="1">
      <c r="I10807" s="11" t="s">
        <v>1209</v>
      </c>
      <c r="J10807" s="11">
        <v>175025</v>
      </c>
    </row>
    <row r="10808" spans="9:10" hidden="1">
      <c r="I10808" s="11" t="s">
        <v>1209</v>
      </c>
      <c r="J10808" s="11">
        <v>175026</v>
      </c>
    </row>
    <row r="10809" spans="9:10" hidden="1">
      <c r="I10809" s="11" t="s">
        <v>1209</v>
      </c>
      <c r="J10809" s="11">
        <v>175033</v>
      </c>
    </row>
    <row r="10810" spans="9:10" hidden="1">
      <c r="I10810" s="11" t="s">
        <v>1209</v>
      </c>
      <c r="J10810" s="11">
        <v>175034</v>
      </c>
    </row>
    <row r="10811" spans="9:10" hidden="1">
      <c r="I10811" s="11" t="s">
        <v>1209</v>
      </c>
      <c r="J10811" s="11">
        <v>175036</v>
      </c>
    </row>
    <row r="10812" spans="9:10" hidden="1">
      <c r="I10812" s="11" t="s">
        <v>1209</v>
      </c>
      <c r="J10812" s="11">
        <v>175037</v>
      </c>
    </row>
    <row r="10813" spans="9:10" hidden="1">
      <c r="I10813" s="11" t="s">
        <v>1209</v>
      </c>
      <c r="J10813" s="11">
        <v>175040</v>
      </c>
    </row>
    <row r="10814" spans="9:10" hidden="1">
      <c r="I10814" s="11" t="s">
        <v>1209</v>
      </c>
      <c r="J10814" s="11">
        <v>175042</v>
      </c>
    </row>
    <row r="10815" spans="9:10" hidden="1">
      <c r="I10815" s="11" t="s">
        <v>1209</v>
      </c>
      <c r="J10815" s="11">
        <v>175049</v>
      </c>
    </row>
    <row r="10816" spans="9:10" hidden="1">
      <c r="I10816" s="11" t="s">
        <v>1209</v>
      </c>
      <c r="J10816" s="11">
        <v>175050</v>
      </c>
    </row>
    <row r="10817" spans="9:10" hidden="1">
      <c r="I10817" s="11" t="s">
        <v>1209</v>
      </c>
      <c r="J10817" s="11">
        <v>175051</v>
      </c>
    </row>
    <row r="10818" spans="9:10" hidden="1">
      <c r="I10818" s="11" t="s">
        <v>1209</v>
      </c>
      <c r="J10818" s="11">
        <v>175052</v>
      </c>
    </row>
    <row r="10819" spans="9:10" hidden="1">
      <c r="I10819" s="11" t="s">
        <v>1209</v>
      </c>
      <c r="J10819" s="11">
        <v>175106</v>
      </c>
    </row>
    <row r="10820" spans="9:10" hidden="1">
      <c r="I10820" s="11" t="s">
        <v>1209</v>
      </c>
      <c r="J10820" s="11">
        <v>175121</v>
      </c>
    </row>
    <row r="10821" spans="9:10" hidden="1">
      <c r="I10821" s="11" t="s">
        <v>1209</v>
      </c>
      <c r="J10821" s="11">
        <v>175124</v>
      </c>
    </row>
    <row r="10822" spans="9:10" hidden="1">
      <c r="I10822" s="11" t="s">
        <v>1209</v>
      </c>
      <c r="J10822" s="11">
        <v>176090</v>
      </c>
    </row>
    <row r="10823" spans="9:10" hidden="1">
      <c r="I10823" s="11" t="s">
        <v>2264</v>
      </c>
      <c r="J10823" s="11">
        <v>151211</v>
      </c>
    </row>
    <row r="10824" spans="9:10" hidden="1">
      <c r="I10824" s="11" t="s">
        <v>1709</v>
      </c>
      <c r="J10824" s="11">
        <v>481661</v>
      </c>
    </row>
    <row r="10825" spans="9:10" hidden="1">
      <c r="I10825" s="11" t="s">
        <v>1709</v>
      </c>
      <c r="J10825" s="11">
        <v>481663</v>
      </c>
    </row>
    <row r="10826" spans="9:10" hidden="1">
      <c r="I10826" s="11" t="s">
        <v>1709</v>
      </c>
      <c r="J10826" s="11">
        <v>481665</v>
      </c>
    </row>
    <row r="10827" spans="9:10" hidden="1">
      <c r="I10827" s="11" t="s">
        <v>1709</v>
      </c>
      <c r="J10827" s="11">
        <v>481998</v>
      </c>
    </row>
    <row r="10828" spans="9:10" hidden="1">
      <c r="I10828" s="11" t="s">
        <v>2418</v>
      </c>
      <c r="J10828" s="11">
        <v>342304</v>
      </c>
    </row>
    <row r="10829" spans="9:10" hidden="1">
      <c r="I10829" s="11" t="s">
        <v>1607</v>
      </c>
      <c r="J10829" s="11">
        <v>458001</v>
      </c>
    </row>
    <row r="10830" spans="9:10" hidden="1">
      <c r="I10830" s="11" t="s">
        <v>1607</v>
      </c>
      <c r="J10830" s="11">
        <v>458002</v>
      </c>
    </row>
    <row r="10831" spans="9:10" hidden="1">
      <c r="I10831" s="11" t="s">
        <v>1607</v>
      </c>
      <c r="J10831" s="11">
        <v>458667</v>
      </c>
    </row>
    <row r="10832" spans="9:10" hidden="1">
      <c r="I10832" s="11" t="s">
        <v>1607</v>
      </c>
      <c r="J10832" s="11">
        <v>458669</v>
      </c>
    </row>
    <row r="10833" spans="9:10" hidden="1">
      <c r="I10833" s="11" t="s">
        <v>1607</v>
      </c>
      <c r="J10833" s="11">
        <v>458778</v>
      </c>
    </row>
    <row r="10834" spans="9:10" hidden="1">
      <c r="I10834" s="11" t="s">
        <v>1607</v>
      </c>
      <c r="J10834" s="11">
        <v>458895</v>
      </c>
    </row>
    <row r="10835" spans="9:10" hidden="1">
      <c r="I10835" s="11" t="s">
        <v>1277</v>
      </c>
      <c r="J10835" s="11">
        <v>825314</v>
      </c>
    </row>
    <row r="10836" spans="9:10" hidden="1">
      <c r="I10836" s="11" t="s">
        <v>1277</v>
      </c>
      <c r="J10836" s="11">
        <v>825316</v>
      </c>
    </row>
    <row r="10837" spans="9:10" hidden="1">
      <c r="I10837" s="11" t="s">
        <v>1277</v>
      </c>
      <c r="J10837" s="11">
        <v>825330</v>
      </c>
    </row>
    <row r="10838" spans="9:10" hidden="1">
      <c r="I10838" s="11" t="s">
        <v>1277</v>
      </c>
      <c r="J10838" s="11">
        <v>829134</v>
      </c>
    </row>
    <row r="10839" spans="9:10" hidden="1">
      <c r="I10839" s="11" t="s">
        <v>1129</v>
      </c>
      <c r="J10839" s="11">
        <v>394140</v>
      </c>
    </row>
    <row r="10840" spans="9:10" hidden="1">
      <c r="I10840" s="11" t="s">
        <v>1129</v>
      </c>
      <c r="J10840" s="11">
        <v>394160</v>
      </c>
    </row>
    <row r="10841" spans="9:10" hidden="1">
      <c r="I10841" s="11" t="s">
        <v>1129</v>
      </c>
      <c r="J10841" s="11">
        <v>394163</v>
      </c>
    </row>
    <row r="10842" spans="9:10" hidden="1">
      <c r="I10842" s="11" t="s">
        <v>1129</v>
      </c>
      <c r="J10842" s="11">
        <v>394170</v>
      </c>
    </row>
    <row r="10843" spans="9:10" hidden="1">
      <c r="I10843" s="11" t="s">
        <v>1336</v>
      </c>
      <c r="J10843" s="11">
        <v>571401</v>
      </c>
    </row>
    <row r="10844" spans="9:10" hidden="1">
      <c r="I10844" s="11" t="s">
        <v>1336</v>
      </c>
      <c r="J10844" s="11">
        <v>571402</v>
      </c>
    </row>
    <row r="10845" spans="9:10" hidden="1">
      <c r="I10845" s="11" t="s">
        <v>1336</v>
      </c>
      <c r="J10845" s="11">
        <v>571403</v>
      </c>
    </row>
    <row r="10846" spans="9:10" hidden="1">
      <c r="I10846" s="11" t="s">
        <v>1336</v>
      </c>
      <c r="J10846" s="11">
        <v>571404</v>
      </c>
    </row>
    <row r="10847" spans="9:10" hidden="1">
      <c r="I10847" s="11" t="s">
        <v>1336</v>
      </c>
      <c r="J10847" s="11">
        <v>571405</v>
      </c>
    </row>
    <row r="10848" spans="9:10" hidden="1">
      <c r="I10848" s="11" t="s">
        <v>1336</v>
      </c>
      <c r="J10848" s="11">
        <v>571416</v>
      </c>
    </row>
    <row r="10849" spans="9:10" hidden="1">
      <c r="I10849" s="11" t="s">
        <v>1336</v>
      </c>
      <c r="J10849" s="11">
        <v>571419</v>
      </c>
    </row>
    <row r="10850" spans="9:10" hidden="1">
      <c r="I10850" s="11" t="s">
        <v>1336</v>
      </c>
      <c r="J10850" s="11">
        <v>571422</v>
      </c>
    </row>
    <row r="10851" spans="9:10" hidden="1">
      <c r="I10851" s="11" t="s">
        <v>1336</v>
      </c>
      <c r="J10851" s="11">
        <v>571425</v>
      </c>
    </row>
    <row r="10852" spans="9:10" hidden="1">
      <c r="I10852" s="11" t="s">
        <v>1336</v>
      </c>
      <c r="J10852" s="11">
        <v>571426</v>
      </c>
    </row>
    <row r="10853" spans="9:10" hidden="1">
      <c r="I10853" s="11" t="s">
        <v>1336</v>
      </c>
      <c r="J10853" s="11">
        <v>571427</v>
      </c>
    </row>
    <row r="10854" spans="9:10" hidden="1">
      <c r="I10854" s="11" t="s">
        <v>1336</v>
      </c>
      <c r="J10854" s="11">
        <v>571428</v>
      </c>
    </row>
    <row r="10855" spans="9:10" hidden="1">
      <c r="I10855" s="11" t="s">
        <v>1336</v>
      </c>
      <c r="J10855" s="11">
        <v>571429</v>
      </c>
    </row>
    <row r="10856" spans="9:10" hidden="1">
      <c r="I10856" s="11" t="s">
        <v>1336</v>
      </c>
      <c r="J10856" s="11">
        <v>571433</v>
      </c>
    </row>
    <row r="10857" spans="9:10" hidden="1">
      <c r="I10857" s="11" t="s">
        <v>1336</v>
      </c>
      <c r="J10857" s="11">
        <v>571446</v>
      </c>
    </row>
    <row r="10858" spans="9:10" hidden="1">
      <c r="I10858" s="11" t="s">
        <v>1336</v>
      </c>
      <c r="J10858" s="11">
        <v>571450</v>
      </c>
    </row>
    <row r="10859" spans="9:10" hidden="1">
      <c r="I10859" s="11" t="s">
        <v>1336</v>
      </c>
      <c r="J10859" s="11">
        <v>571455</v>
      </c>
    </row>
    <row r="10860" spans="9:10" hidden="1">
      <c r="I10860" s="11" t="s">
        <v>1336</v>
      </c>
      <c r="J10860" s="11">
        <v>571807</v>
      </c>
    </row>
    <row r="10861" spans="9:10" hidden="1">
      <c r="I10861" s="11" t="s">
        <v>947</v>
      </c>
      <c r="J10861" s="11">
        <v>497442</v>
      </c>
    </row>
    <row r="10862" spans="9:10" hidden="1">
      <c r="I10862" s="11" t="s">
        <v>947</v>
      </c>
      <c r="J10862" s="11">
        <v>497446</v>
      </c>
    </row>
    <row r="10863" spans="9:10" hidden="1">
      <c r="I10863" s="11" t="s">
        <v>947</v>
      </c>
      <c r="J10863" s="11">
        <v>497447</v>
      </c>
    </row>
    <row r="10864" spans="9:10" hidden="1">
      <c r="I10864" s="11" t="s">
        <v>947</v>
      </c>
      <c r="J10864" s="11">
        <v>497448</v>
      </c>
    </row>
    <row r="10865" spans="9:10" hidden="1">
      <c r="I10865" s="11" t="s">
        <v>947</v>
      </c>
      <c r="J10865" s="11">
        <v>497451</v>
      </c>
    </row>
    <row r="10866" spans="9:10" hidden="1">
      <c r="I10866" s="11" t="s">
        <v>947</v>
      </c>
      <c r="J10866" s="11">
        <v>497553</v>
      </c>
    </row>
    <row r="10867" spans="9:10" hidden="1">
      <c r="I10867" s="11" t="s">
        <v>947</v>
      </c>
      <c r="J10867" s="11">
        <v>497555</v>
      </c>
    </row>
    <row r="10868" spans="9:10" hidden="1">
      <c r="I10868" s="11" t="s">
        <v>947</v>
      </c>
      <c r="J10868" s="11">
        <v>497557</v>
      </c>
    </row>
    <row r="10869" spans="9:10" hidden="1">
      <c r="I10869" s="11" t="s">
        <v>947</v>
      </c>
      <c r="J10869" s="11">
        <v>497559</v>
      </c>
    </row>
    <row r="10870" spans="9:10" hidden="1">
      <c r="I10870" s="11" t="s">
        <v>947</v>
      </c>
      <c r="J10870" s="11">
        <v>497773</v>
      </c>
    </row>
    <row r="10871" spans="9:10" hidden="1">
      <c r="I10871" s="11" t="s">
        <v>759</v>
      </c>
      <c r="J10871" s="11">
        <v>801108</v>
      </c>
    </row>
    <row r="10872" spans="9:10" hidden="1">
      <c r="I10872" s="11" t="s">
        <v>568</v>
      </c>
      <c r="J10872" s="11">
        <v>522016</v>
      </c>
    </row>
    <row r="10873" spans="9:10" hidden="1">
      <c r="I10873" s="11" t="s">
        <v>568</v>
      </c>
      <c r="J10873" s="11">
        <v>522020</v>
      </c>
    </row>
    <row r="10874" spans="9:10" hidden="1">
      <c r="I10874" s="11" t="s">
        <v>568</v>
      </c>
      <c r="J10874" s="11">
        <v>522236</v>
      </c>
    </row>
    <row r="10875" spans="9:10" hidden="1">
      <c r="I10875" s="11" t="s">
        <v>568</v>
      </c>
      <c r="J10875" s="11">
        <v>522237</v>
      </c>
    </row>
    <row r="10876" spans="9:10" hidden="1">
      <c r="I10876" s="11" t="s">
        <v>568</v>
      </c>
      <c r="J10876" s="11">
        <v>522302</v>
      </c>
    </row>
    <row r="10877" spans="9:10" hidden="1">
      <c r="I10877" s="11" t="s">
        <v>568</v>
      </c>
      <c r="J10877" s="11">
        <v>522303</v>
      </c>
    </row>
    <row r="10878" spans="9:10" hidden="1">
      <c r="I10878" s="11" t="s">
        <v>568</v>
      </c>
      <c r="J10878" s="11">
        <v>522501</v>
      </c>
    </row>
    <row r="10879" spans="9:10" hidden="1">
      <c r="I10879" s="11" t="s">
        <v>568</v>
      </c>
      <c r="J10879" s="11">
        <v>522502</v>
      </c>
    </row>
    <row r="10880" spans="9:10" hidden="1">
      <c r="I10880" s="11" t="s">
        <v>568</v>
      </c>
      <c r="J10880" s="11">
        <v>522503</v>
      </c>
    </row>
    <row r="10881" spans="9:10" hidden="1">
      <c r="I10881" s="11" t="s">
        <v>568</v>
      </c>
      <c r="J10881" s="11">
        <v>522508</v>
      </c>
    </row>
    <row r="10882" spans="9:10" hidden="1">
      <c r="I10882" s="11" t="s">
        <v>568</v>
      </c>
      <c r="J10882" s="11">
        <v>522510</v>
      </c>
    </row>
    <row r="10883" spans="9:10" hidden="1">
      <c r="I10883" s="11" t="s">
        <v>719</v>
      </c>
      <c r="J10883" s="11">
        <v>784113</v>
      </c>
    </row>
    <row r="10884" spans="9:10" hidden="1">
      <c r="I10884" s="11" t="s">
        <v>719</v>
      </c>
      <c r="J10884" s="11">
        <v>784115</v>
      </c>
    </row>
    <row r="10885" spans="9:10" hidden="1">
      <c r="I10885" s="11" t="s">
        <v>719</v>
      </c>
      <c r="J10885" s="11">
        <v>784116</v>
      </c>
    </row>
    <row r="10886" spans="9:10" hidden="1">
      <c r="I10886" s="11" t="s">
        <v>719</v>
      </c>
      <c r="J10886" s="11">
        <v>784125</v>
      </c>
    </row>
    <row r="10887" spans="9:10" hidden="1">
      <c r="I10887" s="11" t="s">
        <v>719</v>
      </c>
      <c r="J10887" s="11">
        <v>784146</v>
      </c>
    </row>
    <row r="10888" spans="9:10" hidden="1">
      <c r="I10888" s="11" t="s">
        <v>719</v>
      </c>
      <c r="J10888" s="11">
        <v>784147</v>
      </c>
    </row>
    <row r="10889" spans="9:10" hidden="1">
      <c r="I10889" s="11" t="s">
        <v>719</v>
      </c>
      <c r="J10889" s="11">
        <v>784514</v>
      </c>
    </row>
    <row r="10890" spans="9:10" hidden="1">
      <c r="I10890" s="11" t="s">
        <v>719</v>
      </c>
      <c r="J10890" s="11">
        <v>784525</v>
      </c>
    </row>
    <row r="10891" spans="9:10" hidden="1">
      <c r="I10891" s="11" t="s">
        <v>719</v>
      </c>
      <c r="J10891" s="11">
        <v>784526</v>
      </c>
    </row>
    <row r="10892" spans="9:10" hidden="1">
      <c r="I10892" s="11" t="s">
        <v>719</v>
      </c>
      <c r="J10892" s="11">
        <v>784527</v>
      </c>
    </row>
    <row r="10893" spans="9:10" hidden="1">
      <c r="I10893" s="11" t="s">
        <v>1362</v>
      </c>
      <c r="J10893" s="11">
        <v>574141</v>
      </c>
    </row>
    <row r="10894" spans="9:10" hidden="1">
      <c r="I10894" s="11" t="s">
        <v>1362</v>
      </c>
      <c r="J10894" s="11">
        <v>574142</v>
      </c>
    </row>
    <row r="10895" spans="9:10" hidden="1">
      <c r="I10895" s="11" t="s">
        <v>1362</v>
      </c>
      <c r="J10895" s="11">
        <v>574144</v>
      </c>
    </row>
    <row r="10896" spans="9:10" hidden="1">
      <c r="I10896" s="11" t="s">
        <v>1362</v>
      </c>
      <c r="J10896" s="11">
        <v>574145</v>
      </c>
    </row>
    <row r="10897" spans="9:10" hidden="1">
      <c r="I10897" s="11" t="s">
        <v>1362</v>
      </c>
      <c r="J10897" s="11">
        <v>574146</v>
      </c>
    </row>
    <row r="10898" spans="9:10" hidden="1">
      <c r="I10898" s="11" t="s">
        <v>1362</v>
      </c>
      <c r="J10898" s="11">
        <v>574148</v>
      </c>
    </row>
    <row r="10899" spans="9:10" hidden="1">
      <c r="I10899" s="11" t="s">
        <v>1362</v>
      </c>
      <c r="J10899" s="11">
        <v>574150</v>
      </c>
    </row>
    <row r="10900" spans="9:10" hidden="1">
      <c r="I10900" s="11" t="s">
        <v>1362</v>
      </c>
      <c r="J10900" s="11">
        <v>574151</v>
      </c>
    </row>
    <row r="10901" spans="9:10" hidden="1">
      <c r="I10901" s="11" t="s">
        <v>1362</v>
      </c>
      <c r="J10901" s="11">
        <v>574153</v>
      </c>
    </row>
    <row r="10902" spans="9:10" hidden="1">
      <c r="I10902" s="11" t="s">
        <v>1362</v>
      </c>
      <c r="J10902" s="11">
        <v>574154</v>
      </c>
    </row>
    <row r="10903" spans="9:10" hidden="1">
      <c r="I10903" s="11" t="s">
        <v>1362</v>
      </c>
      <c r="J10903" s="11">
        <v>574199</v>
      </c>
    </row>
    <row r="10904" spans="9:10" hidden="1">
      <c r="I10904" s="11" t="s">
        <v>1362</v>
      </c>
      <c r="J10904" s="11">
        <v>574267</v>
      </c>
    </row>
    <row r="10905" spans="9:10" hidden="1">
      <c r="I10905" s="11" t="s">
        <v>1362</v>
      </c>
      <c r="J10905" s="11">
        <v>574509</v>
      </c>
    </row>
    <row r="10906" spans="9:10" hidden="1">
      <c r="I10906" s="11" t="s">
        <v>1362</v>
      </c>
      <c r="J10906" s="11">
        <v>575001</v>
      </c>
    </row>
    <row r="10907" spans="9:10" hidden="1">
      <c r="I10907" s="11" t="s">
        <v>1362</v>
      </c>
      <c r="J10907" s="11">
        <v>575002</v>
      </c>
    </row>
    <row r="10908" spans="9:10" hidden="1">
      <c r="I10908" s="11" t="s">
        <v>1362</v>
      </c>
      <c r="J10908" s="11">
        <v>575003</v>
      </c>
    </row>
    <row r="10909" spans="9:10" hidden="1">
      <c r="I10909" s="11" t="s">
        <v>1362</v>
      </c>
      <c r="J10909" s="11">
        <v>575004</v>
      </c>
    </row>
    <row r="10910" spans="9:10" hidden="1">
      <c r="I10910" s="11" t="s">
        <v>1362</v>
      </c>
      <c r="J10910" s="11">
        <v>575005</v>
      </c>
    </row>
    <row r="10911" spans="9:10" hidden="1">
      <c r="I10911" s="11" t="s">
        <v>1362</v>
      </c>
      <c r="J10911" s="11">
        <v>575006</v>
      </c>
    </row>
    <row r="10912" spans="9:10" hidden="1">
      <c r="I10912" s="11" t="s">
        <v>1362</v>
      </c>
      <c r="J10912" s="11">
        <v>575007</v>
      </c>
    </row>
    <row r="10913" spans="9:10" hidden="1">
      <c r="I10913" s="11" t="s">
        <v>1362</v>
      </c>
      <c r="J10913" s="11">
        <v>575008</v>
      </c>
    </row>
    <row r="10914" spans="9:10" hidden="1">
      <c r="I10914" s="11" t="s">
        <v>1362</v>
      </c>
      <c r="J10914" s="11">
        <v>575010</v>
      </c>
    </row>
    <row r="10915" spans="9:10" hidden="1">
      <c r="I10915" s="11" t="s">
        <v>1362</v>
      </c>
      <c r="J10915" s="11">
        <v>575011</v>
      </c>
    </row>
    <row r="10916" spans="9:10" hidden="1">
      <c r="I10916" s="11" t="s">
        <v>1362</v>
      </c>
      <c r="J10916" s="11">
        <v>575013</v>
      </c>
    </row>
    <row r="10917" spans="9:10" hidden="1">
      <c r="I10917" s="11" t="s">
        <v>1362</v>
      </c>
      <c r="J10917" s="11">
        <v>575014</v>
      </c>
    </row>
    <row r="10918" spans="9:10" hidden="1">
      <c r="I10918" s="11" t="s">
        <v>1362</v>
      </c>
      <c r="J10918" s="11">
        <v>575015</v>
      </c>
    </row>
    <row r="10919" spans="9:10" hidden="1">
      <c r="I10919" s="11" t="s">
        <v>1362</v>
      </c>
      <c r="J10919" s="11">
        <v>575017</v>
      </c>
    </row>
    <row r="10920" spans="9:10" hidden="1">
      <c r="I10920" s="11" t="s">
        <v>1362</v>
      </c>
      <c r="J10920" s="11">
        <v>575018</v>
      </c>
    </row>
    <row r="10921" spans="9:10" hidden="1">
      <c r="I10921" s="11" t="s">
        <v>1362</v>
      </c>
      <c r="J10921" s="11">
        <v>575019</v>
      </c>
    </row>
    <row r="10922" spans="9:10" hidden="1">
      <c r="I10922" s="11" t="s">
        <v>1362</v>
      </c>
      <c r="J10922" s="11">
        <v>575020</v>
      </c>
    </row>
    <row r="10923" spans="9:10" hidden="1">
      <c r="I10923" s="11" t="s">
        <v>1362</v>
      </c>
      <c r="J10923" s="11">
        <v>575022</v>
      </c>
    </row>
    <row r="10924" spans="9:10" hidden="1">
      <c r="I10924" s="11" t="s">
        <v>1362</v>
      </c>
      <c r="J10924" s="11">
        <v>575023</v>
      </c>
    </row>
    <row r="10925" spans="9:10" hidden="1">
      <c r="I10925" s="11" t="s">
        <v>1362</v>
      </c>
      <c r="J10925" s="11">
        <v>575025</v>
      </c>
    </row>
    <row r="10926" spans="9:10" hidden="1">
      <c r="I10926" s="11" t="s">
        <v>1362</v>
      </c>
      <c r="J10926" s="11">
        <v>575028</v>
      </c>
    </row>
    <row r="10927" spans="9:10" hidden="1">
      <c r="I10927" s="11" t="s">
        <v>1362</v>
      </c>
      <c r="J10927" s="11">
        <v>575029</v>
      </c>
    </row>
    <row r="10928" spans="9:10" hidden="1">
      <c r="I10928" s="11" t="s">
        <v>1362</v>
      </c>
      <c r="J10928" s="11">
        <v>575030</v>
      </c>
    </row>
    <row r="10929" spans="9:10" hidden="1">
      <c r="I10929" s="11" t="s">
        <v>1814</v>
      </c>
      <c r="J10929" s="11">
        <v>413305</v>
      </c>
    </row>
    <row r="10930" spans="9:10" hidden="1">
      <c r="I10930" s="11" t="s">
        <v>1814</v>
      </c>
      <c r="J10930" s="11">
        <v>413319</v>
      </c>
    </row>
    <row r="10931" spans="9:10" hidden="1">
      <c r="I10931" s="11" t="s">
        <v>1814</v>
      </c>
      <c r="J10931" s="11">
        <v>413322</v>
      </c>
    </row>
    <row r="10932" spans="9:10" hidden="1">
      <c r="I10932" s="11" t="s">
        <v>1776</v>
      </c>
      <c r="J10932" s="11">
        <v>402103</v>
      </c>
    </row>
    <row r="10933" spans="9:10" hidden="1">
      <c r="I10933" s="11" t="s">
        <v>1776</v>
      </c>
      <c r="J10933" s="11">
        <v>402104</v>
      </c>
    </row>
    <row r="10934" spans="9:10" hidden="1">
      <c r="I10934" s="11" t="s">
        <v>1776</v>
      </c>
      <c r="J10934" s="11">
        <v>402111</v>
      </c>
    </row>
    <row r="10935" spans="9:10" hidden="1">
      <c r="I10935" s="11" t="s">
        <v>1776</v>
      </c>
      <c r="J10935" s="11">
        <v>402112</v>
      </c>
    </row>
    <row r="10936" spans="9:10" hidden="1">
      <c r="I10936" s="11" t="s">
        <v>1776</v>
      </c>
      <c r="J10936" s="11">
        <v>402117</v>
      </c>
    </row>
    <row r="10937" spans="9:10" hidden="1">
      <c r="I10937" s="11" t="s">
        <v>1776</v>
      </c>
      <c r="J10937" s="11">
        <v>402120</v>
      </c>
    </row>
    <row r="10938" spans="9:10" hidden="1">
      <c r="I10938" s="11" t="s">
        <v>1776</v>
      </c>
      <c r="J10938" s="11">
        <v>402122</v>
      </c>
    </row>
    <row r="10939" spans="9:10" hidden="1">
      <c r="I10939" s="11" t="s">
        <v>1776</v>
      </c>
      <c r="J10939" s="11">
        <v>402308</v>
      </c>
    </row>
    <row r="10940" spans="9:10" hidden="1">
      <c r="I10940" s="11" t="s">
        <v>2912</v>
      </c>
      <c r="J10940" s="11">
        <v>721434</v>
      </c>
    </row>
    <row r="10941" spans="9:10" hidden="1">
      <c r="I10941" s="11" t="s">
        <v>998</v>
      </c>
      <c r="J10941" s="11">
        <v>362225</v>
      </c>
    </row>
    <row r="10942" spans="9:10" hidden="1">
      <c r="I10942" s="11" t="s">
        <v>998</v>
      </c>
      <c r="J10942" s="11">
        <v>362226</v>
      </c>
    </row>
    <row r="10943" spans="9:10" hidden="1">
      <c r="I10943" s="11" t="s">
        <v>998</v>
      </c>
      <c r="J10943" s="11">
        <v>362235</v>
      </c>
    </row>
    <row r="10944" spans="9:10" hidden="1">
      <c r="I10944" s="11" t="s">
        <v>998</v>
      </c>
      <c r="J10944" s="11">
        <v>362240</v>
      </c>
    </row>
    <row r="10945" spans="9:10" hidden="1">
      <c r="I10945" s="11" t="s">
        <v>998</v>
      </c>
      <c r="J10945" s="11">
        <v>394110</v>
      </c>
    </row>
    <row r="10946" spans="9:10" hidden="1">
      <c r="I10946" s="11" t="s">
        <v>998</v>
      </c>
      <c r="J10946" s="11">
        <v>394120</v>
      </c>
    </row>
    <row r="10947" spans="9:10" hidden="1">
      <c r="I10947" s="11" t="s">
        <v>998</v>
      </c>
      <c r="J10947" s="11">
        <v>394125</v>
      </c>
    </row>
    <row r="10948" spans="9:10" hidden="1">
      <c r="I10948" s="11" t="s">
        <v>998</v>
      </c>
      <c r="J10948" s="11">
        <v>394405</v>
      </c>
    </row>
    <row r="10949" spans="9:10" hidden="1">
      <c r="I10949" s="11" t="s">
        <v>998</v>
      </c>
      <c r="J10949" s="11">
        <v>394410</v>
      </c>
    </row>
    <row r="10950" spans="9:10" hidden="1">
      <c r="I10950" s="11" t="s">
        <v>998</v>
      </c>
      <c r="J10950" s="11">
        <v>394421</v>
      </c>
    </row>
    <row r="10951" spans="9:10" hidden="1">
      <c r="I10951" s="11" t="s">
        <v>998</v>
      </c>
      <c r="J10951" s="11">
        <v>394430</v>
      </c>
    </row>
    <row r="10952" spans="9:10" hidden="1">
      <c r="I10952" s="11" t="s">
        <v>998</v>
      </c>
      <c r="J10952" s="11">
        <v>394440</v>
      </c>
    </row>
    <row r="10953" spans="9:10" hidden="1">
      <c r="I10953" s="11" t="s">
        <v>998</v>
      </c>
      <c r="J10953" s="11">
        <v>394445</v>
      </c>
    </row>
    <row r="10954" spans="9:10" hidden="1">
      <c r="I10954" s="11" t="s">
        <v>2359</v>
      </c>
      <c r="J10954" s="11">
        <v>325202</v>
      </c>
    </row>
    <row r="10955" spans="9:10" hidden="1">
      <c r="I10955" s="11" t="s">
        <v>2359</v>
      </c>
      <c r="J10955" s="11">
        <v>325206</v>
      </c>
    </row>
    <row r="10956" spans="9:10" hidden="1">
      <c r="I10956" s="11" t="s">
        <v>2359</v>
      </c>
      <c r="J10956" s="11">
        <v>325215</v>
      </c>
    </row>
    <row r="10957" spans="9:10" hidden="1">
      <c r="I10957" s="11" t="s">
        <v>2045</v>
      </c>
      <c r="J10957" s="11">
        <v>444711</v>
      </c>
    </row>
    <row r="10958" spans="9:10" hidden="1">
      <c r="I10958" s="11" t="s">
        <v>2034</v>
      </c>
      <c r="J10958" s="11">
        <v>444403</v>
      </c>
    </row>
    <row r="10959" spans="9:10" hidden="1">
      <c r="I10959" s="11" t="s">
        <v>2033</v>
      </c>
      <c r="J10959" s="11">
        <v>444402</v>
      </c>
    </row>
    <row r="10960" spans="9:10" hidden="1">
      <c r="I10960" s="11" t="s">
        <v>857</v>
      </c>
      <c r="J10960" s="11">
        <v>854113</v>
      </c>
    </row>
    <row r="10961" spans="9:10" hidden="1">
      <c r="I10961" s="11" t="s">
        <v>1365</v>
      </c>
      <c r="J10961" s="11">
        <v>576104</v>
      </c>
    </row>
    <row r="10962" spans="9:10" hidden="1">
      <c r="I10962" s="11" t="s">
        <v>707</v>
      </c>
      <c r="J10962" s="11">
        <v>782461</v>
      </c>
    </row>
    <row r="10963" spans="9:10" hidden="1">
      <c r="I10963" s="11" t="s">
        <v>1954</v>
      </c>
      <c r="J10963" s="11">
        <v>431128</v>
      </c>
    </row>
    <row r="10964" spans="9:10" hidden="1">
      <c r="I10964" s="11" t="s">
        <v>1954</v>
      </c>
      <c r="J10964" s="11">
        <v>431129</v>
      </c>
    </row>
    <row r="10965" spans="9:10" hidden="1">
      <c r="I10965" s="11" t="s">
        <v>1954</v>
      </c>
      <c r="J10965" s="11">
        <v>431131</v>
      </c>
    </row>
    <row r="10966" spans="9:10" hidden="1">
      <c r="I10966" s="11" t="s">
        <v>1954</v>
      </c>
      <c r="J10966" s="11">
        <v>431142</v>
      </c>
    </row>
    <row r="10967" spans="9:10" hidden="1">
      <c r="I10967" s="11" t="s">
        <v>1487</v>
      </c>
      <c r="J10967" s="11">
        <v>673634</v>
      </c>
    </row>
    <row r="10968" spans="9:10" hidden="1">
      <c r="I10968" s="11" t="s">
        <v>1487</v>
      </c>
      <c r="J10968" s="11">
        <v>673637</v>
      </c>
    </row>
    <row r="10969" spans="9:10" hidden="1">
      <c r="I10969" s="11" t="s">
        <v>1487</v>
      </c>
      <c r="J10969" s="11">
        <v>673638</v>
      </c>
    </row>
    <row r="10970" spans="9:10" hidden="1">
      <c r="I10970" s="11" t="s">
        <v>1487</v>
      </c>
      <c r="J10970" s="11">
        <v>673639</v>
      </c>
    </row>
    <row r="10971" spans="9:10" hidden="1">
      <c r="I10971" s="11" t="s">
        <v>1487</v>
      </c>
      <c r="J10971" s="11">
        <v>673640</v>
      </c>
    </row>
    <row r="10972" spans="9:10" hidden="1">
      <c r="I10972" s="11" t="s">
        <v>1487</v>
      </c>
      <c r="J10972" s="11">
        <v>673641</v>
      </c>
    </row>
    <row r="10973" spans="9:10" hidden="1">
      <c r="I10973" s="11" t="s">
        <v>1487</v>
      </c>
      <c r="J10973" s="11">
        <v>673642</v>
      </c>
    </row>
    <row r="10974" spans="9:10" hidden="1">
      <c r="I10974" s="11" t="s">
        <v>1487</v>
      </c>
      <c r="J10974" s="11">
        <v>673645</v>
      </c>
    </row>
    <row r="10975" spans="9:10" hidden="1">
      <c r="I10975" s="11" t="s">
        <v>1487</v>
      </c>
      <c r="J10975" s="11">
        <v>673647</v>
      </c>
    </row>
    <row r="10976" spans="9:10" hidden="1">
      <c r="I10976" s="11" t="s">
        <v>1487</v>
      </c>
      <c r="J10976" s="11">
        <v>676121</v>
      </c>
    </row>
    <row r="10977" spans="9:10" hidden="1">
      <c r="I10977" s="11" t="s">
        <v>1487</v>
      </c>
      <c r="J10977" s="11">
        <v>676122</v>
      </c>
    </row>
    <row r="10978" spans="9:10" hidden="1">
      <c r="I10978" s="11" t="s">
        <v>1487</v>
      </c>
      <c r="J10978" s="11">
        <v>676123</v>
      </c>
    </row>
    <row r="10979" spans="9:10" hidden="1">
      <c r="I10979" s="11" t="s">
        <v>1487</v>
      </c>
      <c r="J10979" s="11">
        <v>676519</v>
      </c>
    </row>
    <row r="10980" spans="9:10" hidden="1">
      <c r="I10980" s="11" t="s">
        <v>1487</v>
      </c>
      <c r="J10980" s="11">
        <v>676521</v>
      </c>
    </row>
    <row r="10981" spans="9:10" hidden="1">
      <c r="I10981" s="11" t="s">
        <v>1487</v>
      </c>
      <c r="J10981" s="11">
        <v>676522</v>
      </c>
    </row>
    <row r="10982" spans="9:10" hidden="1">
      <c r="I10982" s="11" t="s">
        <v>1487</v>
      </c>
      <c r="J10982" s="11">
        <v>676528</v>
      </c>
    </row>
    <row r="10983" spans="9:10" hidden="1">
      <c r="I10983" s="11" t="s">
        <v>1487</v>
      </c>
      <c r="J10983" s="11">
        <v>676541</v>
      </c>
    </row>
    <row r="10984" spans="9:10" hidden="1">
      <c r="I10984" s="11" t="s">
        <v>1487</v>
      </c>
      <c r="J10984" s="11">
        <v>679571</v>
      </c>
    </row>
    <row r="10985" spans="9:10" hidden="1">
      <c r="I10985" s="11" t="s">
        <v>712</v>
      </c>
      <c r="J10985" s="11">
        <v>783131</v>
      </c>
    </row>
    <row r="10986" spans="9:10" hidden="1">
      <c r="I10986" s="11" t="s">
        <v>2815</v>
      </c>
      <c r="J10986" s="11">
        <v>271302</v>
      </c>
    </row>
    <row r="10987" spans="9:10" hidden="1">
      <c r="I10987" s="11" t="s">
        <v>1912</v>
      </c>
      <c r="J10987" s="11">
        <v>423104</v>
      </c>
    </row>
    <row r="10988" spans="9:10" hidden="1">
      <c r="I10988" s="11" t="s">
        <v>2475</v>
      </c>
      <c r="J10988" s="11">
        <v>610206</v>
      </c>
    </row>
    <row r="10989" spans="9:10" hidden="1">
      <c r="I10989" s="11" t="s">
        <v>2475</v>
      </c>
      <c r="J10989" s="11">
        <v>612802</v>
      </c>
    </row>
    <row r="10990" spans="9:10" hidden="1">
      <c r="I10990" s="11" t="s">
        <v>2475</v>
      </c>
      <c r="J10990" s="11">
        <v>612803</v>
      </c>
    </row>
    <row r="10991" spans="9:10" hidden="1">
      <c r="I10991" s="11" t="s">
        <v>2475</v>
      </c>
      <c r="J10991" s="11">
        <v>614001</v>
      </c>
    </row>
    <row r="10992" spans="9:10" hidden="1">
      <c r="I10992" s="11" t="s">
        <v>2475</v>
      </c>
      <c r="J10992" s="11">
        <v>614013</v>
      </c>
    </row>
    <row r="10993" spans="9:10" hidden="1">
      <c r="I10993" s="11" t="s">
        <v>2475</v>
      </c>
      <c r="J10993" s="11">
        <v>614014</v>
      </c>
    </row>
    <row r="10994" spans="9:10" hidden="1">
      <c r="I10994" s="11" t="s">
        <v>2475</v>
      </c>
      <c r="J10994" s="11">
        <v>614015</v>
      </c>
    </row>
    <row r="10995" spans="9:10" hidden="1">
      <c r="I10995" s="11" t="s">
        <v>2475</v>
      </c>
      <c r="J10995" s="11">
        <v>614016</v>
      </c>
    </row>
    <row r="10996" spans="9:10" hidden="1">
      <c r="I10996" s="11" t="s">
        <v>2475</v>
      </c>
      <c r="J10996" s="11">
        <v>614017</v>
      </c>
    </row>
    <row r="10997" spans="9:10" hidden="1">
      <c r="I10997" s="11" t="s">
        <v>2475</v>
      </c>
      <c r="J10997" s="11">
        <v>614018</v>
      </c>
    </row>
    <row r="10998" spans="9:10" hidden="1">
      <c r="I10998" s="11" t="s">
        <v>2475</v>
      </c>
      <c r="J10998" s="11">
        <v>614019</v>
      </c>
    </row>
    <row r="10999" spans="9:10" hidden="1">
      <c r="I10999" s="11" t="s">
        <v>2475</v>
      </c>
      <c r="J10999" s="11">
        <v>614020</v>
      </c>
    </row>
    <row r="11000" spans="9:10" hidden="1">
      <c r="I11000" s="11" t="s">
        <v>2475</v>
      </c>
      <c r="J11000" s="11">
        <v>614101</v>
      </c>
    </row>
    <row r="11001" spans="9:10" hidden="1">
      <c r="I11001" s="11" t="s">
        <v>2475</v>
      </c>
      <c r="J11001" s="11">
        <v>614102</v>
      </c>
    </row>
    <row r="11002" spans="9:10" hidden="1">
      <c r="I11002" s="11" t="s">
        <v>2475</v>
      </c>
      <c r="J11002" s="11">
        <v>614103</v>
      </c>
    </row>
    <row r="11003" spans="9:10" hidden="1">
      <c r="I11003" s="11" t="s">
        <v>2475</v>
      </c>
      <c r="J11003" s="11">
        <v>614404</v>
      </c>
    </row>
    <row r="11004" spans="9:10" hidden="1">
      <c r="I11004" s="11" t="s">
        <v>2475</v>
      </c>
      <c r="J11004" s="11">
        <v>614705</v>
      </c>
    </row>
    <row r="11005" spans="9:10" hidden="1">
      <c r="I11005" s="11" t="s">
        <v>2475</v>
      </c>
      <c r="J11005" s="11">
        <v>614708</v>
      </c>
    </row>
    <row r="11006" spans="9:10" hidden="1">
      <c r="I11006" s="11" t="s">
        <v>2475</v>
      </c>
      <c r="J11006" s="11">
        <v>614710</v>
      </c>
    </row>
    <row r="11007" spans="9:10" hidden="1">
      <c r="I11007" s="11" t="s">
        <v>2475</v>
      </c>
      <c r="J11007" s="11">
        <v>614717</v>
      </c>
    </row>
    <row r="11008" spans="9:10" hidden="1">
      <c r="I11008" s="11" t="s">
        <v>1493</v>
      </c>
      <c r="J11008" s="11">
        <v>678581</v>
      </c>
    </row>
    <row r="11009" spans="9:10" hidden="1">
      <c r="I11009" s="11" t="s">
        <v>1493</v>
      </c>
      <c r="J11009" s="11">
        <v>678582</v>
      </c>
    </row>
    <row r="11010" spans="9:10" hidden="1">
      <c r="I11010" s="11" t="s">
        <v>1493</v>
      </c>
      <c r="J11010" s="11">
        <v>678583</v>
      </c>
    </row>
    <row r="11011" spans="9:10" hidden="1">
      <c r="I11011" s="11" t="s">
        <v>1493</v>
      </c>
      <c r="J11011" s="11">
        <v>678591</v>
      </c>
    </row>
    <row r="11012" spans="9:10" hidden="1">
      <c r="I11012" s="11" t="s">
        <v>1493</v>
      </c>
      <c r="J11012" s="11">
        <v>678593</v>
      </c>
    </row>
    <row r="11013" spans="9:10" hidden="1">
      <c r="I11013" s="11" t="s">
        <v>1493</v>
      </c>
      <c r="J11013" s="11">
        <v>678595</v>
      </c>
    </row>
    <row r="11014" spans="9:10" hidden="1">
      <c r="I11014" s="11" t="s">
        <v>1493</v>
      </c>
      <c r="J11014" s="11">
        <v>678596</v>
      </c>
    </row>
    <row r="11015" spans="9:10" hidden="1">
      <c r="I11015" s="11" t="s">
        <v>1493</v>
      </c>
      <c r="J11015" s="11">
        <v>678597</v>
      </c>
    </row>
    <row r="11016" spans="9:10" hidden="1">
      <c r="I11016" s="11" t="s">
        <v>1493</v>
      </c>
      <c r="J11016" s="11">
        <v>678598</v>
      </c>
    </row>
    <row r="11017" spans="9:10" hidden="1">
      <c r="I11017" s="11" t="s">
        <v>1493</v>
      </c>
      <c r="J11017" s="11">
        <v>678601</v>
      </c>
    </row>
    <row r="11018" spans="9:10" hidden="1">
      <c r="I11018" s="11" t="s">
        <v>1493</v>
      </c>
      <c r="J11018" s="11">
        <v>678762</v>
      </c>
    </row>
    <row r="11019" spans="9:10" hidden="1">
      <c r="I11019" s="11" t="s">
        <v>1296</v>
      </c>
      <c r="J11019" s="11">
        <v>833104</v>
      </c>
    </row>
    <row r="11020" spans="9:10" hidden="1">
      <c r="I11020" s="11" t="s">
        <v>1763</v>
      </c>
      <c r="J11020" s="11">
        <v>401403</v>
      </c>
    </row>
    <row r="11021" spans="9:10" hidden="1">
      <c r="I11021" s="11" t="s">
        <v>2035</v>
      </c>
      <c r="J11021" s="11">
        <v>444404</v>
      </c>
    </row>
    <row r="11022" spans="9:10" hidden="1">
      <c r="I11022" s="11" t="s">
        <v>869</v>
      </c>
      <c r="J11022" s="11">
        <v>491229</v>
      </c>
    </row>
    <row r="11023" spans="9:10" hidden="1">
      <c r="I11023" s="11" t="s">
        <v>1726</v>
      </c>
      <c r="J11023" s="11">
        <v>484665</v>
      </c>
    </row>
    <row r="11024" spans="9:10" hidden="1">
      <c r="I11024" s="11" t="s">
        <v>1055</v>
      </c>
      <c r="J11024" s="11">
        <v>148109</v>
      </c>
    </row>
    <row r="11025" spans="9:10" hidden="1">
      <c r="I11025" s="11" t="s">
        <v>1055</v>
      </c>
      <c r="J11025" s="11">
        <v>151501</v>
      </c>
    </row>
    <row r="11026" spans="9:10" hidden="1">
      <c r="I11026" s="11" t="s">
        <v>1055</v>
      </c>
      <c r="J11026" s="11">
        <v>151502</v>
      </c>
    </row>
    <row r="11027" spans="9:10" hidden="1">
      <c r="I11027" s="11" t="s">
        <v>1055</v>
      </c>
      <c r="J11027" s="11">
        <v>151503</v>
      </c>
    </row>
    <row r="11028" spans="9:10" hidden="1">
      <c r="I11028" s="11" t="s">
        <v>1055</v>
      </c>
      <c r="J11028" s="11">
        <v>151504</v>
      </c>
    </row>
    <row r="11029" spans="9:10" hidden="1">
      <c r="I11029" s="11" t="s">
        <v>1055</v>
      </c>
      <c r="J11029" s="11">
        <v>151505</v>
      </c>
    </row>
    <row r="11030" spans="9:10" hidden="1">
      <c r="I11030" s="11" t="s">
        <v>1055</v>
      </c>
      <c r="J11030" s="11">
        <v>151508</v>
      </c>
    </row>
    <row r="11031" spans="9:10" hidden="1">
      <c r="I11031" s="11" t="s">
        <v>1055</v>
      </c>
      <c r="J11031" s="11">
        <v>382845</v>
      </c>
    </row>
    <row r="11032" spans="9:10" hidden="1">
      <c r="I11032" s="11" t="s">
        <v>2631</v>
      </c>
      <c r="J11032" s="11">
        <v>505184</v>
      </c>
    </row>
    <row r="11033" spans="9:10" hidden="1">
      <c r="I11033" s="11" t="s">
        <v>1434</v>
      </c>
      <c r="J11033" s="11">
        <v>584118</v>
      </c>
    </row>
    <row r="11034" spans="9:10" hidden="1">
      <c r="I11034" s="11" t="s">
        <v>1434</v>
      </c>
      <c r="J11034" s="11">
        <v>584120</v>
      </c>
    </row>
    <row r="11035" spans="9:10" hidden="1">
      <c r="I11035" s="11" t="s">
        <v>1434</v>
      </c>
      <c r="J11035" s="11">
        <v>584123</v>
      </c>
    </row>
    <row r="11036" spans="9:10" hidden="1">
      <c r="I11036" s="11" t="s">
        <v>1434</v>
      </c>
      <c r="J11036" s="11">
        <v>584129</v>
      </c>
    </row>
    <row r="11037" spans="9:10" hidden="1">
      <c r="I11037" s="11" t="s">
        <v>1434</v>
      </c>
      <c r="J11037" s="11">
        <v>584203</v>
      </c>
    </row>
    <row r="11038" spans="9:10" hidden="1">
      <c r="I11038" s="11" t="s">
        <v>2080</v>
      </c>
      <c r="J11038" s="11">
        <v>795104</v>
      </c>
    </row>
    <row r="11039" spans="9:10" hidden="1">
      <c r="I11039" s="11" t="s">
        <v>2080</v>
      </c>
      <c r="J11039" s="11">
        <v>795150</v>
      </c>
    </row>
    <row r="11040" spans="9:10" hidden="1">
      <c r="I11040" s="11" t="s">
        <v>2447</v>
      </c>
      <c r="J11040" s="11">
        <v>603209</v>
      </c>
    </row>
    <row r="11041" spans="9:10" hidden="1">
      <c r="I11041" s="11" t="s">
        <v>2069</v>
      </c>
      <c r="J11041" s="11">
        <v>445303</v>
      </c>
    </row>
    <row r="11042" spans="9:10" hidden="1">
      <c r="I11042" s="11" t="s">
        <v>964</v>
      </c>
      <c r="J11042" s="11">
        <v>403601</v>
      </c>
    </row>
    <row r="11043" spans="9:10" hidden="1">
      <c r="I11043" s="11" t="s">
        <v>964</v>
      </c>
      <c r="J11043" s="11">
        <v>403602</v>
      </c>
    </row>
    <row r="11044" spans="9:10" hidden="1">
      <c r="I11044" s="11" t="s">
        <v>2094</v>
      </c>
      <c r="J11044" s="11">
        <v>793120</v>
      </c>
    </row>
    <row r="11045" spans="9:10" hidden="1">
      <c r="I11045" s="11" t="s">
        <v>733</v>
      </c>
      <c r="J11045" s="11">
        <v>785630</v>
      </c>
    </row>
    <row r="11046" spans="9:10" hidden="1">
      <c r="I11046" s="11" t="s">
        <v>733</v>
      </c>
      <c r="J11046" s="11">
        <v>785631</v>
      </c>
    </row>
    <row r="11047" spans="9:10" hidden="1">
      <c r="I11047" s="11" t="s">
        <v>733</v>
      </c>
      <c r="J11047" s="11">
        <v>785632</v>
      </c>
    </row>
    <row r="11048" spans="9:10" hidden="1">
      <c r="I11048" s="11" t="s">
        <v>733</v>
      </c>
      <c r="J11048" s="11">
        <v>785633</v>
      </c>
    </row>
    <row r="11049" spans="9:10" hidden="1">
      <c r="I11049" s="11" t="s">
        <v>733</v>
      </c>
      <c r="J11049" s="11">
        <v>785634</v>
      </c>
    </row>
    <row r="11050" spans="9:10" hidden="1">
      <c r="I11050" s="11" t="s">
        <v>733</v>
      </c>
      <c r="J11050" s="11">
        <v>785635</v>
      </c>
    </row>
    <row r="11051" spans="9:10" hidden="1">
      <c r="I11051" s="11" t="s">
        <v>2747</v>
      </c>
      <c r="J11051" s="11">
        <v>222103</v>
      </c>
    </row>
    <row r="11052" spans="9:10" hidden="1">
      <c r="I11052" s="11" t="s">
        <v>2747</v>
      </c>
      <c r="J11052" s="11">
        <v>222128</v>
      </c>
    </row>
    <row r="11053" spans="9:10" hidden="1">
      <c r="I11053" s="11" t="s">
        <v>2747</v>
      </c>
      <c r="J11053" s="11">
        <v>222137</v>
      </c>
    </row>
    <row r="11054" spans="9:10" hidden="1">
      <c r="I11054" s="11" t="s">
        <v>2747</v>
      </c>
      <c r="J11054" s="11">
        <v>222161</v>
      </c>
    </row>
    <row r="11055" spans="9:10" hidden="1">
      <c r="I11055" s="11" t="s">
        <v>2747</v>
      </c>
      <c r="J11055" s="11">
        <v>222162</v>
      </c>
    </row>
    <row r="11056" spans="9:10" hidden="1">
      <c r="I11056" s="11" t="s">
        <v>2747</v>
      </c>
      <c r="J11056" s="11">
        <v>222203</v>
      </c>
    </row>
    <row r="11057" spans="9:10" hidden="1">
      <c r="I11057" s="11" t="s">
        <v>591</v>
      </c>
      <c r="J11057" s="11">
        <v>523315</v>
      </c>
    </row>
    <row r="11058" spans="9:10" hidden="1">
      <c r="I11058" s="11" t="s">
        <v>591</v>
      </c>
      <c r="J11058" s="11">
        <v>523316</v>
      </c>
    </row>
    <row r="11059" spans="9:10" hidden="1">
      <c r="I11059" s="11" t="s">
        <v>591</v>
      </c>
      <c r="J11059" s="11">
        <v>523320</v>
      </c>
    </row>
    <row r="11060" spans="9:10" hidden="1">
      <c r="I11060" s="11" t="s">
        <v>591</v>
      </c>
      <c r="J11060" s="11">
        <v>523329</v>
      </c>
    </row>
    <row r="11061" spans="9:10" hidden="1">
      <c r="I11061" s="11" t="s">
        <v>591</v>
      </c>
      <c r="J11061" s="11">
        <v>523330</v>
      </c>
    </row>
    <row r="11062" spans="9:10" hidden="1">
      <c r="I11062" s="11" t="s">
        <v>591</v>
      </c>
      <c r="J11062" s="11">
        <v>523331</v>
      </c>
    </row>
    <row r="11063" spans="9:10" hidden="1">
      <c r="I11063" s="11" t="s">
        <v>587</v>
      </c>
      <c r="J11063" s="11">
        <v>523260</v>
      </c>
    </row>
    <row r="11064" spans="9:10" hidden="1">
      <c r="I11064" s="11" t="s">
        <v>587</v>
      </c>
      <c r="J11064" s="11">
        <v>523301</v>
      </c>
    </row>
    <row r="11065" spans="9:10" hidden="1">
      <c r="I11065" s="11" t="s">
        <v>587</v>
      </c>
      <c r="J11065" s="11">
        <v>523302</v>
      </c>
    </row>
    <row r="11066" spans="9:10" hidden="1">
      <c r="I11066" s="11" t="s">
        <v>587</v>
      </c>
      <c r="J11066" s="11">
        <v>523303</v>
      </c>
    </row>
    <row r="11067" spans="9:10" hidden="1">
      <c r="I11067" s="11" t="s">
        <v>2301</v>
      </c>
      <c r="J11067" s="11">
        <v>306001</v>
      </c>
    </row>
    <row r="11068" spans="9:10" hidden="1">
      <c r="I11068" s="11" t="s">
        <v>2301</v>
      </c>
      <c r="J11068" s="11">
        <v>306022</v>
      </c>
    </row>
    <row r="11069" spans="9:10" hidden="1">
      <c r="I11069" s="11" t="s">
        <v>2301</v>
      </c>
      <c r="J11069" s="11">
        <v>306023</v>
      </c>
    </row>
    <row r="11070" spans="9:10" hidden="1">
      <c r="I11070" s="11" t="s">
        <v>2301</v>
      </c>
      <c r="J11070" s="11">
        <v>306701</v>
      </c>
    </row>
    <row r="11071" spans="9:10" hidden="1">
      <c r="I11071" s="11" t="s">
        <v>2816</v>
      </c>
      <c r="J11071" s="11">
        <v>271305</v>
      </c>
    </row>
    <row r="11072" spans="9:10" hidden="1">
      <c r="I11072" s="11" t="s">
        <v>808</v>
      </c>
      <c r="J11072" s="11">
        <v>841402</v>
      </c>
    </row>
    <row r="11073" spans="9:10" hidden="1">
      <c r="I11073" s="11" t="s">
        <v>808</v>
      </c>
      <c r="J11073" s="11">
        <v>841410</v>
      </c>
    </row>
    <row r="11074" spans="9:10" hidden="1">
      <c r="I11074" s="11" t="s">
        <v>808</v>
      </c>
      <c r="J11074" s="11">
        <v>841411</v>
      </c>
    </row>
    <row r="11075" spans="9:10" hidden="1">
      <c r="I11075" s="11" t="s">
        <v>808</v>
      </c>
      <c r="J11075" s="11">
        <v>841417</v>
      </c>
    </row>
    <row r="11076" spans="9:10" hidden="1">
      <c r="I11076" s="11" t="s">
        <v>808</v>
      </c>
      <c r="J11076" s="11">
        <v>841418</v>
      </c>
    </row>
    <row r="11077" spans="9:10" hidden="1">
      <c r="I11077" s="11" t="s">
        <v>808</v>
      </c>
      <c r="J11077" s="11">
        <v>841419</v>
      </c>
    </row>
    <row r="11078" spans="9:10" hidden="1">
      <c r="I11078" s="11" t="s">
        <v>808</v>
      </c>
      <c r="J11078" s="11">
        <v>841421</v>
      </c>
    </row>
    <row r="11079" spans="9:10" hidden="1">
      <c r="I11079" s="11" t="s">
        <v>808</v>
      </c>
      <c r="J11079" s="11">
        <v>841424</v>
      </c>
    </row>
    <row r="11080" spans="9:10" hidden="1">
      <c r="I11080" s="11" t="s">
        <v>808</v>
      </c>
      <c r="J11080" s="11">
        <v>841433</v>
      </c>
    </row>
    <row r="11081" spans="9:10" hidden="1">
      <c r="I11081" s="11" t="s">
        <v>1092</v>
      </c>
      <c r="J11081" s="11">
        <v>387530</v>
      </c>
    </row>
    <row r="11082" spans="9:10" hidden="1">
      <c r="I11082" s="11" t="s">
        <v>2951</v>
      </c>
      <c r="J11082" s="11">
        <v>736146</v>
      </c>
    </row>
    <row r="11083" spans="9:10" hidden="1">
      <c r="I11083" s="11" t="s">
        <v>2951</v>
      </c>
      <c r="J11083" s="11">
        <v>736157</v>
      </c>
    </row>
    <row r="11084" spans="9:10" hidden="1">
      <c r="I11084" s="11" t="s">
        <v>2951</v>
      </c>
      <c r="J11084" s="11">
        <v>736158</v>
      </c>
    </row>
    <row r="11085" spans="9:10" hidden="1">
      <c r="I11085" s="11" t="s">
        <v>2951</v>
      </c>
      <c r="J11085" s="11">
        <v>736171</v>
      </c>
    </row>
    <row r="11086" spans="9:10" hidden="1">
      <c r="I11086" s="11" t="s">
        <v>2951</v>
      </c>
      <c r="J11086" s="11">
        <v>736172</v>
      </c>
    </row>
    <row r="11087" spans="9:10" hidden="1">
      <c r="I11087" s="11" t="s">
        <v>2419</v>
      </c>
      <c r="J11087" s="11">
        <v>342305</v>
      </c>
    </row>
    <row r="11088" spans="9:10" hidden="1">
      <c r="I11088" s="11" t="s">
        <v>2174</v>
      </c>
      <c r="J11088" s="11">
        <v>764044</v>
      </c>
    </row>
    <row r="11089" spans="9:10" hidden="1">
      <c r="I11089" s="11" t="s">
        <v>2835</v>
      </c>
      <c r="J11089" s="11">
        <v>281001</v>
      </c>
    </row>
    <row r="11090" spans="9:10" hidden="1">
      <c r="I11090" s="11" t="s">
        <v>2835</v>
      </c>
      <c r="J11090" s="11">
        <v>281002</v>
      </c>
    </row>
    <row r="11091" spans="9:10" hidden="1">
      <c r="I11091" s="11" t="s">
        <v>2835</v>
      </c>
      <c r="J11091" s="11">
        <v>281003</v>
      </c>
    </row>
    <row r="11092" spans="9:10" hidden="1">
      <c r="I11092" s="11" t="s">
        <v>2835</v>
      </c>
      <c r="J11092" s="11">
        <v>281004</v>
      </c>
    </row>
    <row r="11093" spans="9:10" hidden="1">
      <c r="I11093" s="11" t="s">
        <v>2835</v>
      </c>
      <c r="J11093" s="11">
        <v>281005</v>
      </c>
    </row>
    <row r="11094" spans="9:10" hidden="1">
      <c r="I11094" s="11" t="s">
        <v>2835</v>
      </c>
      <c r="J11094" s="11">
        <v>281006</v>
      </c>
    </row>
    <row r="11095" spans="9:10" hidden="1">
      <c r="I11095" s="11" t="s">
        <v>2835</v>
      </c>
      <c r="J11095" s="11">
        <v>281122</v>
      </c>
    </row>
    <row r="11096" spans="9:10" hidden="1">
      <c r="I11096" s="11" t="s">
        <v>2835</v>
      </c>
      <c r="J11096" s="11">
        <v>281123</v>
      </c>
    </row>
    <row r="11097" spans="9:10" hidden="1">
      <c r="I11097" s="11" t="s">
        <v>2835</v>
      </c>
      <c r="J11097" s="11">
        <v>281201</v>
      </c>
    </row>
    <row r="11098" spans="9:10" hidden="1">
      <c r="I11098" s="11" t="s">
        <v>2835</v>
      </c>
      <c r="J11098" s="11">
        <v>281202</v>
      </c>
    </row>
    <row r="11099" spans="9:10" hidden="1">
      <c r="I11099" s="11" t="s">
        <v>2835</v>
      </c>
      <c r="J11099" s="11">
        <v>281203</v>
      </c>
    </row>
    <row r="11100" spans="9:10" hidden="1">
      <c r="I11100" s="11" t="s">
        <v>2835</v>
      </c>
      <c r="J11100" s="11">
        <v>281204</v>
      </c>
    </row>
    <row r="11101" spans="9:10" hidden="1">
      <c r="I11101" s="11" t="s">
        <v>2835</v>
      </c>
      <c r="J11101" s="11">
        <v>281205</v>
      </c>
    </row>
    <row r="11102" spans="9:10" hidden="1">
      <c r="I11102" s="11" t="s">
        <v>2835</v>
      </c>
      <c r="J11102" s="11">
        <v>281206</v>
      </c>
    </row>
    <row r="11103" spans="9:10" hidden="1">
      <c r="I11103" s="11" t="s">
        <v>2835</v>
      </c>
      <c r="J11103" s="11">
        <v>281302</v>
      </c>
    </row>
    <row r="11104" spans="9:10" hidden="1">
      <c r="I11104" s="11" t="s">
        <v>2835</v>
      </c>
      <c r="J11104" s="11">
        <v>281403</v>
      </c>
    </row>
    <row r="11105" spans="9:10" hidden="1">
      <c r="I11105" s="11" t="s">
        <v>2835</v>
      </c>
      <c r="J11105" s="11">
        <v>281501</v>
      </c>
    </row>
    <row r="11106" spans="9:10" hidden="1">
      <c r="I11106" s="11" t="s">
        <v>2835</v>
      </c>
      <c r="J11106" s="11">
        <v>281502</v>
      </c>
    </row>
    <row r="11107" spans="9:10" hidden="1">
      <c r="I11107" s="11" t="s">
        <v>2835</v>
      </c>
      <c r="J11107" s="11">
        <v>281504</v>
      </c>
    </row>
    <row r="11108" spans="9:10" hidden="1">
      <c r="I11108" s="11" t="s">
        <v>2728</v>
      </c>
      <c r="J11108" s="11">
        <v>210207</v>
      </c>
    </row>
    <row r="11109" spans="9:10" hidden="1">
      <c r="I11109" s="11" t="s">
        <v>2728</v>
      </c>
      <c r="J11109" s="11">
        <v>210209</v>
      </c>
    </row>
    <row r="11110" spans="9:10" hidden="1">
      <c r="I11110" s="11" t="s">
        <v>2728</v>
      </c>
      <c r="J11110" s="11">
        <v>221706</v>
      </c>
    </row>
    <row r="11111" spans="9:10" hidden="1">
      <c r="I11111" s="11" t="s">
        <v>2728</v>
      </c>
      <c r="J11111" s="11">
        <v>275101</v>
      </c>
    </row>
    <row r="11112" spans="9:10" hidden="1">
      <c r="I11112" s="11" t="s">
        <v>2728</v>
      </c>
      <c r="J11112" s="11">
        <v>275102</v>
      </c>
    </row>
    <row r="11113" spans="9:10" hidden="1">
      <c r="I11113" s="11" t="s">
        <v>2728</v>
      </c>
      <c r="J11113" s="11">
        <v>275105</v>
      </c>
    </row>
    <row r="11114" spans="9:10" hidden="1">
      <c r="I11114" s="11" t="s">
        <v>2728</v>
      </c>
      <c r="J11114" s="11">
        <v>275302</v>
      </c>
    </row>
    <row r="11115" spans="9:10" hidden="1">
      <c r="I11115" s="11" t="s">
        <v>2728</v>
      </c>
      <c r="J11115" s="11">
        <v>275305</v>
      </c>
    </row>
    <row r="11116" spans="9:10" hidden="1">
      <c r="I11116" s="11" t="s">
        <v>2728</v>
      </c>
      <c r="J11116" s="11">
        <v>275306</v>
      </c>
    </row>
    <row r="11117" spans="9:10" hidden="1">
      <c r="I11117" s="11" t="s">
        <v>2728</v>
      </c>
      <c r="J11117" s="11">
        <v>276129</v>
      </c>
    </row>
    <row r="11118" spans="9:10" hidden="1">
      <c r="I11118" s="11" t="s">
        <v>2728</v>
      </c>
      <c r="J11118" s="11">
        <v>276402</v>
      </c>
    </row>
    <row r="11119" spans="9:10" hidden="1">
      <c r="I11119" s="11" t="s">
        <v>2728</v>
      </c>
      <c r="J11119" s="11">
        <v>276403</v>
      </c>
    </row>
    <row r="11120" spans="9:10" hidden="1">
      <c r="I11120" s="11" t="s">
        <v>2728</v>
      </c>
      <c r="J11120" s="11">
        <v>276405</v>
      </c>
    </row>
    <row r="11121" spans="9:10" hidden="1">
      <c r="I11121" s="11" t="s">
        <v>2732</v>
      </c>
      <c r="J11121" s="11">
        <v>210501</v>
      </c>
    </row>
    <row r="11122" spans="9:10" hidden="1">
      <c r="I11122" s="11" t="s">
        <v>2732</v>
      </c>
      <c r="J11122" s="11">
        <v>210504</v>
      </c>
    </row>
    <row r="11123" spans="9:10" hidden="1">
      <c r="I11123" s="11" t="s">
        <v>2732</v>
      </c>
      <c r="J11123" s="11">
        <v>210506</v>
      </c>
    </row>
    <row r="11124" spans="9:10" hidden="1">
      <c r="I11124" s="11" t="s">
        <v>2732</v>
      </c>
      <c r="J11124" s="11">
        <v>210507</v>
      </c>
    </row>
    <row r="11125" spans="9:10" hidden="1">
      <c r="I11125" s="11" t="s">
        <v>1739</v>
      </c>
      <c r="J11125" s="11">
        <v>486331</v>
      </c>
    </row>
    <row r="11126" spans="9:10" hidden="1">
      <c r="I11126" s="11" t="s">
        <v>1739</v>
      </c>
      <c r="J11126" s="11">
        <v>486333</v>
      </c>
    </row>
    <row r="11127" spans="9:10" hidden="1">
      <c r="I11127" s="11" t="s">
        <v>1739</v>
      </c>
      <c r="J11127" s="11">
        <v>486340</v>
      </c>
    </row>
    <row r="11128" spans="9:10" hidden="1">
      <c r="I11128" s="11" t="s">
        <v>1739</v>
      </c>
      <c r="J11128" s="11">
        <v>486341</v>
      </c>
    </row>
    <row r="11129" spans="9:10" hidden="1">
      <c r="I11129" s="11" t="s">
        <v>1739</v>
      </c>
      <c r="J11129" s="11">
        <v>486447</v>
      </c>
    </row>
    <row r="11130" spans="9:10" hidden="1">
      <c r="I11130" s="11" t="s">
        <v>2845</v>
      </c>
      <c r="J11130" s="11">
        <v>284204</v>
      </c>
    </row>
    <row r="11131" spans="9:10" hidden="1">
      <c r="I11131" s="11" t="s">
        <v>2845</v>
      </c>
      <c r="J11131" s="11">
        <v>284205</v>
      </c>
    </row>
    <row r="11132" spans="9:10" hidden="1">
      <c r="I11132" s="11" t="s">
        <v>1535</v>
      </c>
      <c r="J11132" s="11">
        <v>689109</v>
      </c>
    </row>
    <row r="11133" spans="9:10" hidden="1">
      <c r="I11133" s="11" t="s">
        <v>1535</v>
      </c>
      <c r="J11133" s="11">
        <v>689126</v>
      </c>
    </row>
    <row r="11134" spans="9:10" hidden="1">
      <c r="I11134" s="11" t="s">
        <v>1535</v>
      </c>
      <c r="J11134" s="11">
        <v>689504</v>
      </c>
    </row>
    <row r="11135" spans="9:10" hidden="1">
      <c r="I11135" s="11" t="s">
        <v>1535</v>
      </c>
      <c r="J11135" s="11">
        <v>689505</v>
      </c>
    </row>
    <row r="11136" spans="9:10" hidden="1">
      <c r="I11136" s="11" t="s">
        <v>1535</v>
      </c>
      <c r="J11136" s="11">
        <v>689506</v>
      </c>
    </row>
    <row r="11137" spans="9:10" hidden="1">
      <c r="I11137" s="11" t="s">
        <v>1535</v>
      </c>
      <c r="J11137" s="11">
        <v>689508</v>
      </c>
    </row>
    <row r="11138" spans="9:10" hidden="1">
      <c r="I11138" s="11" t="s">
        <v>1535</v>
      </c>
      <c r="J11138" s="11">
        <v>689509</v>
      </c>
    </row>
    <row r="11139" spans="9:10" hidden="1">
      <c r="I11139" s="11" t="s">
        <v>1535</v>
      </c>
      <c r="J11139" s="11">
        <v>689510</v>
      </c>
    </row>
    <row r="11140" spans="9:10" hidden="1">
      <c r="I11140" s="11" t="s">
        <v>1535</v>
      </c>
      <c r="J11140" s="11">
        <v>689511</v>
      </c>
    </row>
    <row r="11141" spans="9:10" hidden="1">
      <c r="I11141" s="11" t="s">
        <v>1535</v>
      </c>
      <c r="J11141" s="11">
        <v>689512</v>
      </c>
    </row>
    <row r="11142" spans="9:10" hidden="1">
      <c r="I11142" s="11" t="s">
        <v>1535</v>
      </c>
      <c r="J11142" s="11">
        <v>689520</v>
      </c>
    </row>
    <row r="11143" spans="9:10" hidden="1">
      <c r="I11143" s="11" t="s">
        <v>1535</v>
      </c>
      <c r="J11143" s="11">
        <v>689521</v>
      </c>
    </row>
    <row r="11144" spans="9:10" hidden="1">
      <c r="I11144" s="11" t="s">
        <v>1535</v>
      </c>
      <c r="J11144" s="11">
        <v>689622</v>
      </c>
    </row>
    <row r="11145" spans="9:10" hidden="1">
      <c r="I11145" s="11" t="s">
        <v>1535</v>
      </c>
      <c r="J11145" s="11">
        <v>689623</v>
      </c>
    </row>
    <row r="11146" spans="9:10" hidden="1">
      <c r="I11146" s="11" t="s">
        <v>1535</v>
      </c>
      <c r="J11146" s="11">
        <v>689624</v>
      </c>
    </row>
    <row r="11147" spans="9:10" hidden="1">
      <c r="I11147" s="11" t="s">
        <v>1535</v>
      </c>
      <c r="J11147" s="11">
        <v>689626</v>
      </c>
    </row>
    <row r="11148" spans="9:10" hidden="1">
      <c r="I11148" s="11" t="s">
        <v>1535</v>
      </c>
      <c r="J11148" s="11">
        <v>689627</v>
      </c>
    </row>
    <row r="11149" spans="9:10" hidden="1">
      <c r="I11149" s="11" t="s">
        <v>1535</v>
      </c>
      <c r="J11149" s="11">
        <v>690101</v>
      </c>
    </row>
    <row r="11150" spans="9:10" hidden="1">
      <c r="I11150" s="11" t="s">
        <v>1535</v>
      </c>
      <c r="J11150" s="11">
        <v>690102</v>
      </c>
    </row>
    <row r="11151" spans="9:10" hidden="1">
      <c r="I11151" s="11" t="s">
        <v>1535</v>
      </c>
      <c r="J11151" s="11">
        <v>690103</v>
      </c>
    </row>
    <row r="11152" spans="9:10" hidden="1">
      <c r="I11152" s="11" t="s">
        <v>1535</v>
      </c>
      <c r="J11152" s="11">
        <v>690104</v>
      </c>
    </row>
    <row r="11153" spans="9:10" hidden="1">
      <c r="I11153" s="11" t="s">
        <v>1535</v>
      </c>
      <c r="J11153" s="11">
        <v>690105</v>
      </c>
    </row>
    <row r="11154" spans="9:10" hidden="1">
      <c r="I11154" s="11" t="s">
        <v>1535</v>
      </c>
      <c r="J11154" s="11">
        <v>690106</v>
      </c>
    </row>
    <row r="11155" spans="9:10" hidden="1">
      <c r="I11155" s="11" t="s">
        <v>1535</v>
      </c>
      <c r="J11155" s="11">
        <v>690107</v>
      </c>
    </row>
    <row r="11156" spans="9:10" hidden="1">
      <c r="I11156" s="11" t="s">
        <v>1535</v>
      </c>
      <c r="J11156" s="11">
        <v>690108</v>
      </c>
    </row>
    <row r="11157" spans="9:10" hidden="1">
      <c r="I11157" s="11" t="s">
        <v>1535</v>
      </c>
      <c r="J11157" s="11">
        <v>690110</v>
      </c>
    </row>
    <row r="11158" spans="9:10" hidden="1">
      <c r="I11158" s="11" t="s">
        <v>1535</v>
      </c>
      <c r="J11158" s="11">
        <v>690501</v>
      </c>
    </row>
    <row r="11159" spans="9:10" hidden="1">
      <c r="I11159" s="11" t="s">
        <v>1535</v>
      </c>
      <c r="J11159" s="11">
        <v>690503</v>
      </c>
    </row>
    <row r="11160" spans="9:10" hidden="1">
      <c r="I11160" s="11" t="s">
        <v>1535</v>
      </c>
      <c r="J11160" s="11">
        <v>690504</v>
      </c>
    </row>
    <row r="11161" spans="9:10" hidden="1">
      <c r="I11161" s="11" t="s">
        <v>1535</v>
      </c>
      <c r="J11161" s="11">
        <v>690505</v>
      </c>
    </row>
    <row r="11162" spans="9:10" hidden="1">
      <c r="I11162" s="11" t="s">
        <v>1535</v>
      </c>
      <c r="J11162" s="11">
        <v>690506</v>
      </c>
    </row>
    <row r="11163" spans="9:10" hidden="1">
      <c r="I11163" s="11" t="s">
        <v>1535</v>
      </c>
      <c r="J11163" s="11">
        <v>690507</v>
      </c>
    </row>
    <row r="11164" spans="9:10" hidden="1">
      <c r="I11164" s="11" t="s">
        <v>1535</v>
      </c>
      <c r="J11164" s="11">
        <v>690508</v>
      </c>
    </row>
    <row r="11165" spans="9:10" hidden="1">
      <c r="I11165" s="11" t="s">
        <v>1535</v>
      </c>
      <c r="J11165" s="11">
        <v>690509</v>
      </c>
    </row>
    <row r="11166" spans="9:10" hidden="1">
      <c r="I11166" s="11" t="s">
        <v>1535</v>
      </c>
      <c r="J11166" s="11">
        <v>690510</v>
      </c>
    </row>
    <row r="11167" spans="9:10" hidden="1">
      <c r="I11167" s="11" t="s">
        <v>1535</v>
      </c>
      <c r="J11167" s="11">
        <v>690511</v>
      </c>
    </row>
    <row r="11168" spans="9:10" hidden="1">
      <c r="I11168" s="11" t="s">
        <v>1535</v>
      </c>
      <c r="J11168" s="11">
        <v>690512</v>
      </c>
    </row>
    <row r="11169" spans="9:10" hidden="1">
      <c r="I11169" s="11" t="s">
        <v>1535</v>
      </c>
      <c r="J11169" s="11">
        <v>690513</v>
      </c>
    </row>
    <row r="11170" spans="9:10" hidden="1">
      <c r="I11170" s="11" t="s">
        <v>1535</v>
      </c>
      <c r="J11170" s="11">
        <v>690514</v>
      </c>
    </row>
    <row r="11171" spans="9:10" hidden="1">
      <c r="I11171" s="11" t="s">
        <v>1535</v>
      </c>
      <c r="J11171" s="11">
        <v>690515</v>
      </c>
    </row>
    <row r="11172" spans="9:10" hidden="1">
      <c r="I11172" s="11" t="s">
        <v>1535</v>
      </c>
      <c r="J11172" s="11">
        <v>690517</v>
      </c>
    </row>
    <row r="11173" spans="9:10" hidden="1">
      <c r="I11173" s="11" t="s">
        <v>1535</v>
      </c>
      <c r="J11173" s="11">
        <v>690527</v>
      </c>
    </row>
    <row r="11174" spans="9:10" hidden="1">
      <c r="I11174" s="11" t="s">
        <v>1535</v>
      </c>
      <c r="J11174" s="11">
        <v>690529</v>
      </c>
    </row>
    <row r="11175" spans="9:10" hidden="1">
      <c r="I11175" s="11" t="s">
        <v>1535</v>
      </c>
      <c r="J11175" s="11">
        <v>690530</v>
      </c>
    </row>
    <row r="11176" spans="9:10" hidden="1">
      <c r="I11176" s="11" t="s">
        <v>1535</v>
      </c>
      <c r="J11176" s="11">
        <v>690531</v>
      </c>
    </row>
    <row r="11177" spans="9:10" hidden="1">
      <c r="I11177" s="11" t="s">
        <v>1535</v>
      </c>
      <c r="J11177" s="11">
        <v>690532</v>
      </c>
    </row>
    <row r="11178" spans="9:10" hidden="1">
      <c r="I11178" s="11" t="s">
        <v>1535</v>
      </c>
      <c r="J11178" s="11">
        <v>690533</v>
      </c>
    </row>
    <row r="11179" spans="9:10" hidden="1">
      <c r="I11179" s="11" t="s">
        <v>1535</v>
      </c>
      <c r="J11179" s="11">
        <v>690534</v>
      </c>
    </row>
    <row r="11180" spans="9:10" hidden="1">
      <c r="I11180" s="11" t="s">
        <v>1535</v>
      </c>
      <c r="J11180" s="11">
        <v>690535</v>
      </c>
    </row>
    <row r="11181" spans="9:10" hidden="1">
      <c r="I11181" s="11" t="s">
        <v>1535</v>
      </c>
      <c r="J11181" s="11">
        <v>690537</v>
      </c>
    </row>
    <row r="11182" spans="9:10" hidden="1">
      <c r="I11182" s="11" t="s">
        <v>1535</v>
      </c>
      <c r="J11182" s="11">
        <v>690548</v>
      </c>
    </row>
    <row r="11183" spans="9:10" hidden="1">
      <c r="I11183" s="11" t="s">
        <v>1535</v>
      </c>
      <c r="J11183" s="11">
        <v>690558</v>
      </c>
    </row>
    <row r="11184" spans="9:10" hidden="1">
      <c r="I11184" s="11" t="s">
        <v>1535</v>
      </c>
      <c r="J11184" s="11">
        <v>690559</v>
      </c>
    </row>
    <row r="11185" spans="9:10" hidden="1">
      <c r="I11185" s="11" t="s">
        <v>1535</v>
      </c>
      <c r="J11185" s="11">
        <v>690571</v>
      </c>
    </row>
    <row r="11186" spans="9:10" hidden="1">
      <c r="I11186" s="11" t="s">
        <v>1535</v>
      </c>
      <c r="J11186" s="11">
        <v>690572</v>
      </c>
    </row>
    <row r="11187" spans="9:10" hidden="1">
      <c r="I11187" s="11" t="s">
        <v>1716</v>
      </c>
      <c r="J11187" s="11">
        <v>481995</v>
      </c>
    </row>
    <row r="11188" spans="9:10" hidden="1">
      <c r="I11188" s="11" t="s">
        <v>1716</v>
      </c>
      <c r="J11188" s="11">
        <v>481996</v>
      </c>
    </row>
    <row r="11189" spans="9:10" hidden="1">
      <c r="I11189" s="11" t="s">
        <v>2800</v>
      </c>
      <c r="J11189" s="11">
        <v>250104</v>
      </c>
    </row>
    <row r="11190" spans="9:10" hidden="1">
      <c r="I11190" s="11" t="s">
        <v>2800</v>
      </c>
      <c r="J11190" s="11">
        <v>250106</v>
      </c>
    </row>
    <row r="11191" spans="9:10" hidden="1">
      <c r="I11191" s="11" t="s">
        <v>2800</v>
      </c>
      <c r="J11191" s="11">
        <v>250401</v>
      </c>
    </row>
    <row r="11192" spans="9:10" hidden="1">
      <c r="I11192" s="11" t="s">
        <v>2800</v>
      </c>
      <c r="J11192" s="11">
        <v>250402</v>
      </c>
    </row>
    <row r="11193" spans="9:10" hidden="1">
      <c r="I11193" s="11" t="s">
        <v>2800</v>
      </c>
      <c r="J11193" s="11">
        <v>250404</v>
      </c>
    </row>
    <row r="11194" spans="9:10" hidden="1">
      <c r="I11194" s="11" t="s">
        <v>2800</v>
      </c>
      <c r="J11194" s="11">
        <v>250406</v>
      </c>
    </row>
    <row r="11195" spans="9:10" hidden="1">
      <c r="I11195" s="11" t="s">
        <v>2466</v>
      </c>
      <c r="J11195" s="11">
        <v>609001</v>
      </c>
    </row>
    <row r="11196" spans="9:10" hidden="1">
      <c r="I11196" s="11" t="s">
        <v>2466</v>
      </c>
      <c r="J11196" s="11">
        <v>609003</v>
      </c>
    </row>
    <row r="11197" spans="9:10" hidden="1">
      <c r="I11197" s="11" t="s">
        <v>2466</v>
      </c>
      <c r="J11197" s="11">
        <v>609202</v>
      </c>
    </row>
    <row r="11198" spans="9:10" hidden="1">
      <c r="I11198" s="11" t="s">
        <v>2466</v>
      </c>
      <c r="J11198" s="11">
        <v>609302</v>
      </c>
    </row>
    <row r="11199" spans="9:10" hidden="1">
      <c r="I11199" s="11" t="s">
        <v>2466</v>
      </c>
      <c r="J11199" s="11">
        <v>609303</v>
      </c>
    </row>
    <row r="11200" spans="9:10" hidden="1">
      <c r="I11200" s="11" t="s">
        <v>2466</v>
      </c>
      <c r="J11200" s="11">
        <v>609305</v>
      </c>
    </row>
    <row r="11201" spans="9:10" hidden="1">
      <c r="I11201" s="11" t="s">
        <v>2466</v>
      </c>
      <c r="J11201" s="11">
        <v>609307</v>
      </c>
    </row>
    <row r="11202" spans="9:10" hidden="1">
      <c r="I11202" s="11" t="s">
        <v>2466</v>
      </c>
      <c r="J11202" s="11">
        <v>609308</v>
      </c>
    </row>
    <row r="11203" spans="9:10" hidden="1">
      <c r="I11203" s="11" t="s">
        <v>2466</v>
      </c>
      <c r="J11203" s="11">
        <v>609309</v>
      </c>
    </row>
    <row r="11204" spans="9:10" hidden="1">
      <c r="I11204" s="11" t="s">
        <v>2466</v>
      </c>
      <c r="J11204" s="11">
        <v>609310</v>
      </c>
    </row>
    <row r="11205" spans="9:10" hidden="1">
      <c r="I11205" s="11" t="s">
        <v>2466</v>
      </c>
      <c r="J11205" s="11">
        <v>609311</v>
      </c>
    </row>
    <row r="11206" spans="9:10" hidden="1">
      <c r="I11206" s="11" t="s">
        <v>2466</v>
      </c>
      <c r="J11206" s="11">
        <v>609313</v>
      </c>
    </row>
    <row r="11207" spans="9:10" hidden="1">
      <c r="I11207" s="11" t="s">
        <v>2466</v>
      </c>
      <c r="J11207" s="11">
        <v>609401</v>
      </c>
    </row>
    <row r="11208" spans="9:10" hidden="1">
      <c r="I11208" s="11" t="s">
        <v>2466</v>
      </c>
      <c r="J11208" s="11">
        <v>609404</v>
      </c>
    </row>
    <row r="11209" spans="9:10" hidden="1">
      <c r="I11209" s="11" t="s">
        <v>2466</v>
      </c>
      <c r="J11209" s="11">
        <v>609803</v>
      </c>
    </row>
    <row r="11210" spans="9:10" hidden="1">
      <c r="I11210" s="11" t="s">
        <v>2466</v>
      </c>
      <c r="J11210" s="11">
        <v>609804</v>
      </c>
    </row>
    <row r="11211" spans="9:10" hidden="1">
      <c r="I11211" s="11" t="s">
        <v>2466</v>
      </c>
      <c r="J11211" s="11">
        <v>609806</v>
      </c>
    </row>
    <row r="11212" spans="9:10" hidden="1">
      <c r="I11212" s="11" t="s">
        <v>2466</v>
      </c>
      <c r="J11212" s="11">
        <v>609808</v>
      </c>
    </row>
    <row r="11213" spans="9:10" hidden="1">
      <c r="I11213" s="11" t="s">
        <v>2466</v>
      </c>
      <c r="J11213" s="11">
        <v>609810</v>
      </c>
    </row>
    <row r="11214" spans="9:10" hidden="1">
      <c r="I11214" s="11" t="s">
        <v>670</v>
      </c>
      <c r="J11214" s="11">
        <v>791003</v>
      </c>
    </row>
    <row r="11215" spans="9:10" hidden="1">
      <c r="I11215" s="11" t="s">
        <v>2603</v>
      </c>
      <c r="J11215" s="11">
        <v>501401</v>
      </c>
    </row>
    <row r="11216" spans="9:10" hidden="1">
      <c r="I11216" s="11" t="s">
        <v>2608</v>
      </c>
      <c r="J11216" s="11">
        <v>502101</v>
      </c>
    </row>
    <row r="11217" spans="9:10" hidden="1">
      <c r="I11217" s="11" t="s">
        <v>2608</v>
      </c>
      <c r="J11217" s="11">
        <v>502102</v>
      </c>
    </row>
    <row r="11218" spans="9:10" hidden="1">
      <c r="I11218" s="11" t="s">
        <v>2608</v>
      </c>
      <c r="J11218" s="11">
        <v>502107</v>
      </c>
    </row>
    <row r="11219" spans="9:10" hidden="1">
      <c r="I11219" s="11" t="s">
        <v>2608</v>
      </c>
      <c r="J11219" s="11">
        <v>502109</v>
      </c>
    </row>
    <row r="11220" spans="9:10" hidden="1">
      <c r="I11220" s="11" t="s">
        <v>2608</v>
      </c>
      <c r="J11220" s="11">
        <v>502110</v>
      </c>
    </row>
    <row r="11221" spans="9:10" hidden="1">
      <c r="I11221" s="11" t="s">
        <v>2608</v>
      </c>
      <c r="J11221" s="11">
        <v>502113</v>
      </c>
    </row>
    <row r="11222" spans="9:10" hidden="1">
      <c r="I11222" s="11" t="s">
        <v>2608</v>
      </c>
      <c r="J11222" s="11">
        <v>502114</v>
      </c>
    </row>
    <row r="11223" spans="9:10" hidden="1">
      <c r="I11223" s="11" t="s">
        <v>2608</v>
      </c>
      <c r="J11223" s="11">
        <v>502115</v>
      </c>
    </row>
    <row r="11224" spans="9:10" hidden="1">
      <c r="I11224" s="11" t="s">
        <v>2608</v>
      </c>
      <c r="J11224" s="11">
        <v>502117</v>
      </c>
    </row>
    <row r="11225" spans="9:10" hidden="1">
      <c r="I11225" s="11" t="s">
        <v>2608</v>
      </c>
      <c r="J11225" s="11">
        <v>502125</v>
      </c>
    </row>
    <row r="11226" spans="9:10" hidden="1">
      <c r="I11226" s="11" t="s">
        <v>2608</v>
      </c>
      <c r="J11226" s="11">
        <v>502130</v>
      </c>
    </row>
    <row r="11227" spans="9:10" hidden="1">
      <c r="I11227" s="11" t="s">
        <v>2608</v>
      </c>
      <c r="J11227" s="11">
        <v>502221</v>
      </c>
    </row>
    <row r="11228" spans="9:10" hidden="1">
      <c r="I11228" s="11" t="s">
        <v>2608</v>
      </c>
      <c r="J11228" s="11">
        <v>502228</v>
      </c>
    </row>
    <row r="11229" spans="9:10" hidden="1">
      <c r="I11229" s="11" t="s">
        <v>2608</v>
      </c>
      <c r="J11229" s="11">
        <v>502246</v>
      </c>
    </row>
    <row r="11230" spans="9:10" hidden="1">
      <c r="I11230" s="11" t="s">
        <v>2608</v>
      </c>
      <c r="J11230" s="11">
        <v>502247</v>
      </c>
    </row>
    <row r="11231" spans="9:10" hidden="1">
      <c r="I11231" s="11" t="s">
        <v>2608</v>
      </c>
      <c r="J11231" s="11">
        <v>502248</v>
      </c>
    </row>
    <row r="11232" spans="9:10" hidden="1">
      <c r="I11232" s="11" t="s">
        <v>2608</v>
      </c>
      <c r="J11232" s="11">
        <v>502249</v>
      </c>
    </row>
    <row r="11233" spans="9:10" hidden="1">
      <c r="I11233" s="11" t="s">
        <v>2608</v>
      </c>
      <c r="J11233" s="11">
        <v>502251</v>
      </c>
    </row>
    <row r="11234" spans="9:10" hidden="1">
      <c r="I11234" s="11" t="s">
        <v>2608</v>
      </c>
      <c r="J11234" s="11">
        <v>502256</v>
      </c>
    </row>
    <row r="11235" spans="9:10" hidden="1">
      <c r="I11235" s="11" t="s">
        <v>2608</v>
      </c>
      <c r="J11235" s="11">
        <v>502257</v>
      </c>
    </row>
    <row r="11236" spans="9:10" hidden="1">
      <c r="I11236" s="11" t="s">
        <v>2608</v>
      </c>
      <c r="J11236" s="11">
        <v>502267</v>
      </c>
    </row>
    <row r="11237" spans="9:10" hidden="1">
      <c r="I11237" s="11" t="s">
        <v>2608</v>
      </c>
      <c r="J11237" s="11">
        <v>502269</v>
      </c>
    </row>
    <row r="11238" spans="9:10" hidden="1">
      <c r="I11238" s="11" t="s">
        <v>2608</v>
      </c>
      <c r="J11238" s="11">
        <v>502271</v>
      </c>
    </row>
    <row r="11239" spans="9:10" hidden="1">
      <c r="I11239" s="11" t="s">
        <v>2608</v>
      </c>
      <c r="J11239" s="11">
        <v>502273</v>
      </c>
    </row>
    <row r="11240" spans="9:10" hidden="1">
      <c r="I11240" s="11" t="s">
        <v>2608</v>
      </c>
      <c r="J11240" s="11">
        <v>502276</v>
      </c>
    </row>
    <row r="11241" spans="9:10" hidden="1">
      <c r="I11241" s="11" t="s">
        <v>2608</v>
      </c>
      <c r="J11241" s="11">
        <v>502277</v>
      </c>
    </row>
    <row r="11242" spans="9:10" hidden="1">
      <c r="I11242" s="11" t="s">
        <v>2608</v>
      </c>
      <c r="J11242" s="11">
        <v>502278</v>
      </c>
    </row>
    <row r="11243" spans="9:10" hidden="1">
      <c r="I11243" s="11" t="s">
        <v>2608</v>
      </c>
      <c r="J11243" s="11">
        <v>502279</v>
      </c>
    </row>
    <row r="11244" spans="9:10" hidden="1">
      <c r="I11244" s="11" t="s">
        <v>2608</v>
      </c>
      <c r="J11244" s="11">
        <v>502280</v>
      </c>
    </row>
    <row r="11245" spans="9:10" hidden="1">
      <c r="I11245" s="11" t="s">
        <v>2608</v>
      </c>
      <c r="J11245" s="11">
        <v>502281</v>
      </c>
    </row>
    <row r="11246" spans="9:10" hidden="1">
      <c r="I11246" s="11" t="s">
        <v>2608</v>
      </c>
      <c r="J11246" s="11">
        <v>502285</v>
      </c>
    </row>
    <row r="11247" spans="9:10" hidden="1">
      <c r="I11247" s="11" t="s">
        <v>2608</v>
      </c>
      <c r="J11247" s="11">
        <v>502287</v>
      </c>
    </row>
    <row r="11248" spans="9:10" hidden="1">
      <c r="I11248" s="11" t="s">
        <v>2608</v>
      </c>
      <c r="J11248" s="11">
        <v>502290</v>
      </c>
    </row>
    <row r="11249" spans="9:10" hidden="1">
      <c r="I11249" s="11" t="s">
        <v>2608</v>
      </c>
      <c r="J11249" s="11">
        <v>502293</v>
      </c>
    </row>
    <row r="11250" spans="9:10" hidden="1">
      <c r="I11250" s="11" t="s">
        <v>2608</v>
      </c>
      <c r="J11250" s="11">
        <v>502294</v>
      </c>
    </row>
    <row r="11251" spans="9:10" hidden="1">
      <c r="I11251" s="11" t="s">
        <v>2608</v>
      </c>
      <c r="J11251" s="11">
        <v>502295</v>
      </c>
    </row>
    <row r="11252" spans="9:10" hidden="1">
      <c r="I11252" s="11" t="s">
        <v>2608</v>
      </c>
      <c r="J11252" s="11">
        <v>502296</v>
      </c>
    </row>
    <row r="11253" spans="9:10" hidden="1">
      <c r="I11253" s="11" t="s">
        <v>2608</v>
      </c>
      <c r="J11253" s="11">
        <v>502300</v>
      </c>
    </row>
    <row r="11254" spans="9:10" hidden="1">
      <c r="I11254" s="11" t="s">
        <v>2608</v>
      </c>
      <c r="J11254" s="11">
        <v>502301</v>
      </c>
    </row>
    <row r="11255" spans="9:10" hidden="1">
      <c r="I11255" s="11" t="s">
        <v>2608</v>
      </c>
      <c r="J11255" s="11">
        <v>502302</v>
      </c>
    </row>
    <row r="11256" spans="9:10" hidden="1">
      <c r="I11256" s="11" t="s">
        <v>2608</v>
      </c>
      <c r="J11256" s="11">
        <v>502303</v>
      </c>
    </row>
    <row r="11257" spans="9:10" hidden="1">
      <c r="I11257" s="11" t="s">
        <v>2608</v>
      </c>
      <c r="J11257" s="11">
        <v>502305</v>
      </c>
    </row>
    <row r="11258" spans="9:10" hidden="1">
      <c r="I11258" s="11" t="s">
        <v>2608</v>
      </c>
      <c r="J11258" s="11">
        <v>502306</v>
      </c>
    </row>
    <row r="11259" spans="9:10" hidden="1">
      <c r="I11259" s="11" t="s">
        <v>2608</v>
      </c>
      <c r="J11259" s="11">
        <v>502307</v>
      </c>
    </row>
    <row r="11260" spans="9:10" hidden="1">
      <c r="I11260" s="11" t="s">
        <v>2608</v>
      </c>
      <c r="J11260" s="11">
        <v>502310</v>
      </c>
    </row>
    <row r="11261" spans="9:10" hidden="1">
      <c r="I11261" s="11" t="s">
        <v>2608</v>
      </c>
      <c r="J11261" s="11">
        <v>502311</v>
      </c>
    </row>
    <row r="11262" spans="9:10" hidden="1">
      <c r="I11262" s="11" t="s">
        <v>2608</v>
      </c>
      <c r="J11262" s="11">
        <v>502312</v>
      </c>
    </row>
    <row r="11263" spans="9:10" hidden="1">
      <c r="I11263" s="11" t="s">
        <v>2608</v>
      </c>
      <c r="J11263" s="11">
        <v>502314</v>
      </c>
    </row>
    <row r="11264" spans="9:10" hidden="1">
      <c r="I11264" s="11" t="s">
        <v>2608</v>
      </c>
      <c r="J11264" s="11">
        <v>502316</v>
      </c>
    </row>
    <row r="11265" spans="9:10" hidden="1">
      <c r="I11265" s="11" t="s">
        <v>2608</v>
      </c>
      <c r="J11265" s="11">
        <v>502318</v>
      </c>
    </row>
    <row r="11266" spans="9:10" hidden="1">
      <c r="I11266" s="11" t="s">
        <v>2608</v>
      </c>
      <c r="J11266" s="11">
        <v>502321</v>
      </c>
    </row>
    <row r="11267" spans="9:10" hidden="1">
      <c r="I11267" s="11" t="s">
        <v>2608</v>
      </c>
      <c r="J11267" s="11">
        <v>502324</v>
      </c>
    </row>
    <row r="11268" spans="9:10" hidden="1">
      <c r="I11268" s="11" t="s">
        <v>2608</v>
      </c>
      <c r="J11268" s="11">
        <v>502325</v>
      </c>
    </row>
    <row r="11269" spans="9:10" hidden="1">
      <c r="I11269" s="11" t="s">
        <v>2608</v>
      </c>
      <c r="J11269" s="11">
        <v>502329</v>
      </c>
    </row>
    <row r="11270" spans="9:10" hidden="1">
      <c r="I11270" s="11" t="s">
        <v>2608</v>
      </c>
      <c r="J11270" s="11">
        <v>502331</v>
      </c>
    </row>
    <row r="11271" spans="9:10" hidden="1">
      <c r="I11271" s="11" t="s">
        <v>2608</v>
      </c>
      <c r="J11271" s="11">
        <v>502335</v>
      </c>
    </row>
    <row r="11272" spans="9:10" hidden="1">
      <c r="I11272" s="11" t="s">
        <v>2608</v>
      </c>
      <c r="J11272" s="11">
        <v>502336</v>
      </c>
    </row>
    <row r="11273" spans="9:10" hidden="1">
      <c r="I11273" s="11" t="s">
        <v>2608</v>
      </c>
      <c r="J11273" s="11">
        <v>502345</v>
      </c>
    </row>
    <row r="11274" spans="9:10" hidden="1">
      <c r="I11274" s="11" t="s">
        <v>2608</v>
      </c>
      <c r="J11274" s="11">
        <v>502371</v>
      </c>
    </row>
    <row r="11275" spans="9:10" hidden="1">
      <c r="I11275" s="11" t="s">
        <v>2608</v>
      </c>
      <c r="J11275" s="11">
        <v>502372</v>
      </c>
    </row>
    <row r="11276" spans="9:10" hidden="1">
      <c r="I11276" s="11" t="s">
        <v>2608</v>
      </c>
      <c r="J11276" s="11">
        <v>502375</v>
      </c>
    </row>
    <row r="11277" spans="9:10" hidden="1">
      <c r="I11277" s="11" t="s">
        <v>2608</v>
      </c>
      <c r="J11277" s="11">
        <v>502381</v>
      </c>
    </row>
    <row r="11278" spans="9:10" hidden="1">
      <c r="I11278" s="11" t="s">
        <v>584</v>
      </c>
      <c r="J11278" s="11">
        <v>523201</v>
      </c>
    </row>
    <row r="11279" spans="9:10" hidden="1">
      <c r="I11279" s="11" t="s">
        <v>584</v>
      </c>
      <c r="J11279" s="11">
        <v>523213</v>
      </c>
    </row>
    <row r="11280" spans="9:10" hidden="1">
      <c r="I11280" s="11" t="s">
        <v>584</v>
      </c>
      <c r="J11280" s="11">
        <v>523261</v>
      </c>
    </row>
    <row r="11281" spans="9:10" hidden="1">
      <c r="I11281" s="11" t="s">
        <v>2791</v>
      </c>
      <c r="J11281" s="11">
        <v>245206</v>
      </c>
    </row>
    <row r="11282" spans="9:10" hidden="1">
      <c r="I11282" s="11" t="s">
        <v>2791</v>
      </c>
      <c r="J11282" s="11">
        <v>250001</v>
      </c>
    </row>
    <row r="11283" spans="9:10" hidden="1">
      <c r="I11283" s="11" t="s">
        <v>2791</v>
      </c>
      <c r="J11283" s="11">
        <v>250002</v>
      </c>
    </row>
    <row r="11284" spans="9:10" hidden="1">
      <c r="I11284" s="11" t="s">
        <v>2791</v>
      </c>
      <c r="J11284" s="11">
        <v>250003</v>
      </c>
    </row>
    <row r="11285" spans="9:10" hidden="1">
      <c r="I11285" s="11" t="s">
        <v>2791</v>
      </c>
      <c r="J11285" s="11">
        <v>250004</v>
      </c>
    </row>
    <row r="11286" spans="9:10" hidden="1">
      <c r="I11286" s="11" t="s">
        <v>2791</v>
      </c>
      <c r="J11286" s="11">
        <v>250103</v>
      </c>
    </row>
    <row r="11287" spans="9:10" hidden="1">
      <c r="I11287" s="11" t="s">
        <v>2791</v>
      </c>
      <c r="J11287" s="11">
        <v>250110</v>
      </c>
    </row>
    <row r="11288" spans="9:10" hidden="1">
      <c r="I11288" s="11" t="s">
        <v>2791</v>
      </c>
      <c r="J11288" s="11">
        <v>250205</v>
      </c>
    </row>
    <row r="11289" spans="9:10" hidden="1">
      <c r="I11289" s="11" t="s">
        <v>2791</v>
      </c>
      <c r="J11289" s="11">
        <v>250501</v>
      </c>
    </row>
    <row r="11290" spans="9:10" hidden="1">
      <c r="I11290" s="11" t="s">
        <v>2791</v>
      </c>
      <c r="J11290" s="11">
        <v>250502</v>
      </c>
    </row>
    <row r="11291" spans="9:10" hidden="1">
      <c r="I11291" s="11" t="s">
        <v>2791</v>
      </c>
      <c r="J11291" s="11">
        <v>250601</v>
      </c>
    </row>
    <row r="11292" spans="9:10" hidden="1">
      <c r="I11292" s="11" t="s">
        <v>2791</v>
      </c>
      <c r="J11292" s="11">
        <v>250606</v>
      </c>
    </row>
    <row r="11293" spans="9:10" hidden="1">
      <c r="I11293" s="11" t="s">
        <v>2791</v>
      </c>
      <c r="J11293" s="11">
        <v>250609</v>
      </c>
    </row>
    <row r="11294" spans="9:10" hidden="1">
      <c r="I11294" s="11" t="s">
        <v>2791</v>
      </c>
      <c r="J11294" s="11">
        <v>250615</v>
      </c>
    </row>
    <row r="11295" spans="9:10" hidden="1">
      <c r="I11295" s="11" t="s">
        <v>2791</v>
      </c>
      <c r="J11295" s="11">
        <v>250626</v>
      </c>
    </row>
    <row r="11296" spans="9:10" hidden="1">
      <c r="I11296" s="11" t="s">
        <v>1063</v>
      </c>
      <c r="J11296" s="11">
        <v>383350</v>
      </c>
    </row>
    <row r="11297" spans="9:10" hidden="1">
      <c r="I11297" s="11" t="s">
        <v>1154</v>
      </c>
      <c r="J11297" s="11">
        <v>124022</v>
      </c>
    </row>
    <row r="11298" spans="9:10" hidden="1">
      <c r="I11298" s="11" t="s">
        <v>1154</v>
      </c>
      <c r="J11298" s="11">
        <v>124111</v>
      </c>
    </row>
    <row r="11299" spans="9:10" hidden="1">
      <c r="I11299" s="11" t="s">
        <v>1154</v>
      </c>
      <c r="J11299" s="11">
        <v>124112</v>
      </c>
    </row>
    <row r="11300" spans="9:10" hidden="1">
      <c r="I11300" s="11" t="s">
        <v>1154</v>
      </c>
      <c r="J11300" s="11">
        <v>124513</v>
      </c>
    </row>
    <row r="11301" spans="9:10" hidden="1">
      <c r="I11301" s="11" t="s">
        <v>1154</v>
      </c>
      <c r="J11301" s="11">
        <v>124514</v>
      </c>
    </row>
    <row r="11302" spans="9:10" hidden="1">
      <c r="I11302" s="11" t="s">
        <v>1844</v>
      </c>
      <c r="J11302" s="11">
        <v>415012</v>
      </c>
    </row>
    <row r="11303" spans="9:10" hidden="1">
      <c r="I11303" s="11" t="s">
        <v>1844</v>
      </c>
      <c r="J11303" s="11">
        <v>415020</v>
      </c>
    </row>
    <row r="11304" spans="9:10" hidden="1">
      <c r="I11304" s="11" t="s">
        <v>1844</v>
      </c>
      <c r="J11304" s="11">
        <v>415514</v>
      </c>
    </row>
    <row r="11305" spans="9:10" hidden="1">
      <c r="I11305" s="11" t="s">
        <v>1689</v>
      </c>
      <c r="J11305" s="11">
        <v>477557</v>
      </c>
    </row>
    <row r="11306" spans="9:10" hidden="1">
      <c r="I11306" s="11" t="s">
        <v>1689</v>
      </c>
      <c r="J11306" s="11">
        <v>477660</v>
      </c>
    </row>
    <row r="11307" spans="9:10" hidden="1">
      <c r="I11307" s="11" t="s">
        <v>1596</v>
      </c>
      <c r="J11307" s="11">
        <v>456443</v>
      </c>
    </row>
    <row r="11308" spans="9:10" hidden="1">
      <c r="I11308" s="11" t="s">
        <v>1596</v>
      </c>
      <c r="J11308" s="11">
        <v>583123</v>
      </c>
    </row>
    <row r="11309" spans="9:10" hidden="1">
      <c r="I11309" s="11" t="s">
        <v>2847</v>
      </c>
      <c r="J11309" s="11">
        <v>284402</v>
      </c>
    </row>
    <row r="11310" spans="9:10" hidden="1">
      <c r="I11310" s="11" t="s">
        <v>2847</v>
      </c>
      <c r="J11310" s="11">
        <v>284404</v>
      </c>
    </row>
    <row r="11311" spans="9:10" hidden="1">
      <c r="I11311" s="11" t="s">
        <v>2847</v>
      </c>
      <c r="J11311" s="11">
        <v>284405</v>
      </c>
    </row>
    <row r="11312" spans="9:10" hidden="1">
      <c r="I11312" s="11" t="s">
        <v>2847</v>
      </c>
      <c r="J11312" s="11">
        <v>284406</v>
      </c>
    </row>
    <row r="11313" spans="9:10" hidden="1">
      <c r="I11313" s="11" t="s">
        <v>1051</v>
      </c>
      <c r="J11313" s="11">
        <v>382710</v>
      </c>
    </row>
    <row r="11314" spans="9:10" hidden="1">
      <c r="I11314" s="11" t="s">
        <v>1051</v>
      </c>
      <c r="J11314" s="11">
        <v>382728</v>
      </c>
    </row>
    <row r="11315" spans="9:10" hidden="1">
      <c r="I11315" s="11" t="s">
        <v>1051</v>
      </c>
      <c r="J11315" s="11">
        <v>382730</v>
      </c>
    </row>
    <row r="11316" spans="9:10" hidden="1">
      <c r="I11316" s="11" t="s">
        <v>1051</v>
      </c>
      <c r="J11316" s="11">
        <v>382732</v>
      </c>
    </row>
    <row r="11317" spans="9:10" hidden="1">
      <c r="I11317" s="11" t="s">
        <v>1051</v>
      </c>
      <c r="J11317" s="11">
        <v>384001</v>
      </c>
    </row>
    <row r="11318" spans="9:10" hidden="1">
      <c r="I11318" s="11" t="s">
        <v>1051</v>
      </c>
      <c r="J11318" s="11">
        <v>384002</v>
      </c>
    </row>
    <row r="11319" spans="9:10" hidden="1">
      <c r="I11319" s="11" t="s">
        <v>1051</v>
      </c>
      <c r="J11319" s="11">
        <v>384003</v>
      </c>
    </row>
    <row r="11320" spans="9:10" hidden="1">
      <c r="I11320" s="11" t="s">
        <v>1051</v>
      </c>
      <c r="J11320" s="11">
        <v>384205</v>
      </c>
    </row>
    <row r="11321" spans="9:10" hidden="1">
      <c r="I11321" s="11" t="s">
        <v>1051</v>
      </c>
      <c r="J11321" s="11">
        <v>384421</v>
      </c>
    </row>
    <row r="11322" spans="9:10" hidden="1">
      <c r="I11322" s="11" t="s">
        <v>1051</v>
      </c>
      <c r="J11322" s="11">
        <v>384430</v>
      </c>
    </row>
    <row r="11323" spans="9:10" hidden="1">
      <c r="I11323" s="11" t="s">
        <v>1051</v>
      </c>
      <c r="J11323" s="11">
        <v>384435</v>
      </c>
    </row>
    <row r="11324" spans="9:10" hidden="1">
      <c r="I11324" s="11" t="s">
        <v>2734</v>
      </c>
      <c r="J11324" s="11">
        <v>212104</v>
      </c>
    </row>
    <row r="11325" spans="9:10" hidden="1">
      <c r="I11325" s="11" t="s">
        <v>2734</v>
      </c>
      <c r="J11325" s="11">
        <v>212302</v>
      </c>
    </row>
    <row r="11326" spans="9:10" hidden="1">
      <c r="I11326" s="11" t="s">
        <v>2734</v>
      </c>
      <c r="J11326" s="11">
        <v>212306</v>
      </c>
    </row>
    <row r="11327" spans="9:10" hidden="1">
      <c r="I11327" s="11" t="s">
        <v>2026</v>
      </c>
      <c r="J11327" s="11">
        <v>443301</v>
      </c>
    </row>
    <row r="11328" spans="9:10" hidden="1">
      <c r="I11328" s="11" t="s">
        <v>2026</v>
      </c>
      <c r="J11328" s="11">
        <v>443303</v>
      </c>
    </row>
    <row r="11329" spans="9:10" hidden="1">
      <c r="I11329" s="11" t="s">
        <v>2026</v>
      </c>
      <c r="J11329" s="11">
        <v>443304</v>
      </c>
    </row>
    <row r="11330" spans="9:10" hidden="1">
      <c r="I11330" s="11" t="s">
        <v>2948</v>
      </c>
      <c r="J11330" s="11">
        <v>735301</v>
      </c>
    </row>
    <row r="11331" spans="9:10" hidden="1">
      <c r="I11331" s="11" t="s">
        <v>2948</v>
      </c>
      <c r="J11331" s="11">
        <v>735303</v>
      </c>
    </row>
    <row r="11332" spans="9:10" hidden="1">
      <c r="I11332" s="11" t="s">
        <v>2948</v>
      </c>
      <c r="J11332" s="11">
        <v>735304</v>
      </c>
    </row>
    <row r="11333" spans="9:10" hidden="1">
      <c r="I11333" s="11" t="s">
        <v>1515</v>
      </c>
      <c r="J11333" s="11">
        <v>683589</v>
      </c>
    </row>
    <row r="11334" spans="9:10" hidden="1">
      <c r="I11334" s="11" t="s">
        <v>2551</v>
      </c>
      <c r="J11334" s="11">
        <v>632509</v>
      </c>
    </row>
    <row r="11335" spans="9:10" hidden="1">
      <c r="I11335" s="11" t="s">
        <v>1484</v>
      </c>
      <c r="J11335" s="11">
        <v>673577</v>
      </c>
    </row>
    <row r="11336" spans="9:10" hidden="1">
      <c r="I11336" s="11" t="s">
        <v>2412</v>
      </c>
      <c r="J11336" s="11">
        <v>341511</v>
      </c>
    </row>
    <row r="11337" spans="9:10" hidden="1">
      <c r="I11337" s="11" t="s">
        <v>2412</v>
      </c>
      <c r="J11337" s="11">
        <v>342902</v>
      </c>
    </row>
    <row r="11338" spans="9:10" hidden="1">
      <c r="I11338" s="11" t="s">
        <v>2634</v>
      </c>
      <c r="J11338" s="11">
        <v>505325</v>
      </c>
    </row>
    <row r="11339" spans="9:10" hidden="1">
      <c r="I11339" s="11" t="s">
        <v>2584</v>
      </c>
      <c r="J11339" s="11">
        <v>641104</v>
      </c>
    </row>
    <row r="11340" spans="9:10" hidden="1">
      <c r="I11340" s="11" t="s">
        <v>2584</v>
      </c>
      <c r="J11340" s="11">
        <v>641113</v>
      </c>
    </row>
    <row r="11341" spans="9:10" hidden="1">
      <c r="I11341" s="11" t="s">
        <v>2584</v>
      </c>
      <c r="J11341" s="11">
        <v>641301</v>
      </c>
    </row>
    <row r="11342" spans="9:10" hidden="1">
      <c r="I11342" s="11" t="s">
        <v>2584</v>
      </c>
      <c r="J11342" s="11">
        <v>641302</v>
      </c>
    </row>
    <row r="11343" spans="9:10" hidden="1">
      <c r="I11343" s="11" t="s">
        <v>2584</v>
      </c>
      <c r="J11343" s="11">
        <v>641305</v>
      </c>
    </row>
    <row r="11344" spans="9:10" hidden="1">
      <c r="I11344" s="11" t="s">
        <v>2584</v>
      </c>
      <c r="J11344" s="11">
        <v>641653</v>
      </c>
    </row>
    <row r="11345" spans="9:10" hidden="1">
      <c r="I11345" s="11" t="s">
        <v>2584</v>
      </c>
      <c r="J11345" s="11">
        <v>641697</v>
      </c>
    </row>
    <row r="11346" spans="9:10" hidden="1">
      <c r="I11346" s="11" t="s">
        <v>2565</v>
      </c>
      <c r="J11346" s="11">
        <v>636303</v>
      </c>
    </row>
    <row r="11347" spans="9:10" hidden="1">
      <c r="I11347" s="11" t="s">
        <v>2565</v>
      </c>
      <c r="J11347" s="11">
        <v>636401</v>
      </c>
    </row>
    <row r="11348" spans="9:10" hidden="1">
      <c r="I11348" s="11" t="s">
        <v>2565</v>
      </c>
      <c r="J11348" s="11">
        <v>636402</v>
      </c>
    </row>
    <row r="11349" spans="9:10" hidden="1">
      <c r="I11349" s="11" t="s">
        <v>2565</v>
      </c>
      <c r="J11349" s="11">
        <v>636403</v>
      </c>
    </row>
    <row r="11350" spans="9:10" hidden="1">
      <c r="I11350" s="11" t="s">
        <v>2565</v>
      </c>
      <c r="J11350" s="11">
        <v>636404</v>
      </c>
    </row>
    <row r="11351" spans="9:10" hidden="1">
      <c r="I11351" s="11" t="s">
        <v>2565</v>
      </c>
      <c r="J11351" s="11">
        <v>636406</v>
      </c>
    </row>
    <row r="11352" spans="9:10" hidden="1">
      <c r="I11352" s="11" t="s">
        <v>2565</v>
      </c>
      <c r="J11352" s="11">
        <v>636451</v>
      </c>
    </row>
    <row r="11353" spans="9:10" hidden="1">
      <c r="I11353" s="11" t="s">
        <v>2565</v>
      </c>
      <c r="J11353" s="11">
        <v>636452</v>
      </c>
    </row>
    <row r="11354" spans="9:10" hidden="1">
      <c r="I11354" s="11" t="s">
        <v>2565</v>
      </c>
      <c r="J11354" s="11">
        <v>636453</v>
      </c>
    </row>
    <row r="11355" spans="9:10" hidden="1">
      <c r="I11355" s="11" t="s">
        <v>2565</v>
      </c>
      <c r="J11355" s="11">
        <v>636454</v>
      </c>
    </row>
    <row r="11356" spans="9:10" hidden="1">
      <c r="I11356" s="11" t="s">
        <v>2565</v>
      </c>
      <c r="J11356" s="11">
        <v>636456</v>
      </c>
    </row>
    <row r="11357" spans="9:10" hidden="1">
      <c r="I11357" s="11" t="s">
        <v>2565</v>
      </c>
      <c r="J11357" s="11">
        <v>636457</v>
      </c>
    </row>
    <row r="11358" spans="9:10" hidden="1">
      <c r="I11358" s="11" t="s">
        <v>2565</v>
      </c>
      <c r="J11358" s="11">
        <v>636458</v>
      </c>
    </row>
    <row r="11359" spans="9:10" hidden="1">
      <c r="I11359" s="11" t="s">
        <v>2565</v>
      </c>
      <c r="J11359" s="11">
        <v>636501</v>
      </c>
    </row>
    <row r="11360" spans="9:10" hidden="1">
      <c r="I11360" s="11" t="s">
        <v>1777</v>
      </c>
      <c r="J11360" s="11">
        <v>402105</v>
      </c>
    </row>
    <row r="11361" spans="9:10" hidden="1">
      <c r="I11361" s="11" t="s">
        <v>1581</v>
      </c>
      <c r="J11361" s="11">
        <v>453441</v>
      </c>
    </row>
    <row r="11362" spans="9:10" hidden="1">
      <c r="I11362" s="11" t="s">
        <v>1581</v>
      </c>
      <c r="J11362" s="11">
        <v>453446</v>
      </c>
    </row>
    <row r="11363" spans="9:10" hidden="1">
      <c r="I11363" s="11" t="s">
        <v>1581</v>
      </c>
      <c r="J11363" s="11">
        <v>453661</v>
      </c>
    </row>
    <row r="11364" spans="9:10" hidden="1">
      <c r="I11364" s="11" t="s">
        <v>2901</v>
      </c>
      <c r="J11364" s="11">
        <v>721101</v>
      </c>
    </row>
    <row r="11365" spans="9:10" hidden="1">
      <c r="I11365" s="11" t="s">
        <v>2901</v>
      </c>
      <c r="J11365" s="11">
        <v>721102</v>
      </c>
    </row>
    <row r="11366" spans="9:10" hidden="1">
      <c r="I11366" s="11" t="s">
        <v>1561</v>
      </c>
      <c r="J11366" s="11">
        <v>682559</v>
      </c>
    </row>
    <row r="11367" spans="9:10" hidden="1">
      <c r="I11367" s="11" t="s">
        <v>1883</v>
      </c>
      <c r="J11367" s="11">
        <v>416410</v>
      </c>
    </row>
    <row r="11368" spans="9:10" hidden="1">
      <c r="I11368" s="11" t="s">
        <v>1834</v>
      </c>
      <c r="J11368" s="11">
        <v>414401</v>
      </c>
    </row>
    <row r="11369" spans="9:10" hidden="1">
      <c r="I11369" s="11" t="s">
        <v>812</v>
      </c>
      <c r="J11369" s="11">
        <v>841438</v>
      </c>
    </row>
    <row r="11370" spans="9:10" hidden="1">
      <c r="I11370" s="11" t="s">
        <v>2764</v>
      </c>
      <c r="J11370" s="11">
        <v>231001</v>
      </c>
    </row>
    <row r="11371" spans="9:10" hidden="1">
      <c r="I11371" s="11" t="s">
        <v>2764</v>
      </c>
      <c r="J11371" s="11">
        <v>231211</v>
      </c>
    </row>
    <row r="11372" spans="9:10" hidden="1">
      <c r="I11372" s="11" t="s">
        <v>2764</v>
      </c>
      <c r="J11372" s="11">
        <v>231303</v>
      </c>
    </row>
    <row r="11373" spans="9:10" hidden="1">
      <c r="I11373" s="11" t="s">
        <v>2764</v>
      </c>
      <c r="J11373" s="11">
        <v>231306</v>
      </c>
    </row>
    <row r="11374" spans="9:10" hidden="1">
      <c r="I11374" s="11" t="s">
        <v>2764</v>
      </c>
      <c r="J11374" s="11">
        <v>231307</v>
      </c>
    </row>
    <row r="11375" spans="9:10" hidden="1">
      <c r="I11375" s="11" t="s">
        <v>2764</v>
      </c>
      <c r="J11375" s="11">
        <v>231309</v>
      </c>
    </row>
    <row r="11376" spans="9:10" hidden="1">
      <c r="I11376" s="11" t="s">
        <v>2764</v>
      </c>
      <c r="J11376" s="11">
        <v>231310</v>
      </c>
    </row>
    <row r="11377" spans="9:10" hidden="1">
      <c r="I11377" s="11" t="s">
        <v>2764</v>
      </c>
      <c r="J11377" s="11">
        <v>231312</v>
      </c>
    </row>
    <row r="11378" spans="9:10" hidden="1">
      <c r="I11378" s="11" t="s">
        <v>2764</v>
      </c>
      <c r="J11378" s="11">
        <v>231313</v>
      </c>
    </row>
    <row r="11379" spans="9:10" hidden="1">
      <c r="I11379" s="11" t="s">
        <v>2764</v>
      </c>
      <c r="J11379" s="11">
        <v>231314</v>
      </c>
    </row>
    <row r="11380" spans="9:10" hidden="1">
      <c r="I11380" s="11" t="s">
        <v>2764</v>
      </c>
      <c r="J11380" s="11">
        <v>231501</v>
      </c>
    </row>
    <row r="11381" spans="9:10" hidden="1">
      <c r="I11381" s="11" t="s">
        <v>2804</v>
      </c>
      <c r="J11381" s="11">
        <v>261141</v>
      </c>
    </row>
    <row r="11382" spans="9:10" hidden="1">
      <c r="I11382" s="11" t="s">
        <v>2804</v>
      </c>
      <c r="J11382" s="11">
        <v>261145</v>
      </c>
    </row>
    <row r="11383" spans="9:10" hidden="1">
      <c r="I11383" s="11" t="s">
        <v>2804</v>
      </c>
      <c r="J11383" s="11">
        <v>261151</v>
      </c>
    </row>
    <row r="11384" spans="9:10" hidden="1">
      <c r="I11384" s="11" t="s">
        <v>2804</v>
      </c>
      <c r="J11384" s="11">
        <v>261401</v>
      </c>
    </row>
    <row r="11385" spans="9:10" hidden="1">
      <c r="I11385" s="11" t="s">
        <v>2804</v>
      </c>
      <c r="J11385" s="11">
        <v>261402</v>
      </c>
    </row>
    <row r="11386" spans="9:10" hidden="1">
      <c r="I11386" s="11" t="s">
        <v>2804</v>
      </c>
      <c r="J11386" s="11">
        <v>261403</v>
      </c>
    </row>
    <row r="11387" spans="9:10" hidden="1">
      <c r="I11387" s="11" t="s">
        <v>991</v>
      </c>
      <c r="J11387" s="11">
        <v>361345</v>
      </c>
    </row>
    <row r="11388" spans="9:10" hidden="1">
      <c r="I11388" s="11" t="s">
        <v>1111</v>
      </c>
      <c r="J11388" s="11">
        <v>391115</v>
      </c>
    </row>
    <row r="11389" spans="9:10" hidden="1">
      <c r="I11389" s="11" t="s">
        <v>1111</v>
      </c>
      <c r="J11389" s="11">
        <v>391210</v>
      </c>
    </row>
    <row r="11390" spans="9:10" hidden="1">
      <c r="I11390" s="11" t="s">
        <v>1111</v>
      </c>
      <c r="J11390" s="11">
        <v>391240</v>
      </c>
    </row>
    <row r="11391" spans="9:10" hidden="1">
      <c r="I11391" s="11" t="s">
        <v>1111</v>
      </c>
      <c r="J11391" s="11">
        <v>391244</v>
      </c>
    </row>
    <row r="11392" spans="9:10" hidden="1">
      <c r="I11392" s="11" t="s">
        <v>1111</v>
      </c>
      <c r="J11392" s="11">
        <v>391250</v>
      </c>
    </row>
    <row r="11393" spans="9:10" hidden="1">
      <c r="I11393" s="11" t="s">
        <v>1111</v>
      </c>
      <c r="J11393" s="11">
        <v>392310</v>
      </c>
    </row>
    <row r="11394" spans="9:10" hidden="1">
      <c r="I11394" s="11" t="s">
        <v>1060</v>
      </c>
      <c r="J11394" s="11">
        <v>383250</v>
      </c>
    </row>
    <row r="11395" spans="9:10" hidden="1">
      <c r="I11395" s="11" t="s">
        <v>1060</v>
      </c>
      <c r="J11395" s="11">
        <v>383307</v>
      </c>
    </row>
    <row r="11396" spans="9:10" hidden="1">
      <c r="I11396" s="11" t="s">
        <v>1060</v>
      </c>
      <c r="J11396" s="11">
        <v>383310</v>
      </c>
    </row>
    <row r="11397" spans="9:10" hidden="1">
      <c r="I11397" s="11" t="s">
        <v>1060</v>
      </c>
      <c r="J11397" s="11">
        <v>383315</v>
      </c>
    </row>
    <row r="11398" spans="9:10" hidden="1">
      <c r="I11398" s="11" t="s">
        <v>1060</v>
      </c>
      <c r="J11398" s="11">
        <v>383316</v>
      </c>
    </row>
    <row r="11399" spans="9:10" hidden="1">
      <c r="I11399" s="11" t="s">
        <v>1060</v>
      </c>
      <c r="J11399" s="11">
        <v>383317</v>
      </c>
    </row>
    <row r="11400" spans="9:10" hidden="1">
      <c r="I11400" s="11" t="s">
        <v>1060</v>
      </c>
      <c r="J11400" s="11">
        <v>383320</v>
      </c>
    </row>
    <row r="11401" spans="9:10" hidden="1">
      <c r="I11401" s="11" t="s">
        <v>2691</v>
      </c>
      <c r="J11401" s="11">
        <v>201201</v>
      </c>
    </row>
    <row r="11402" spans="9:10" hidden="1">
      <c r="I11402" s="11" t="s">
        <v>2691</v>
      </c>
      <c r="J11402" s="11">
        <v>201204</v>
      </c>
    </row>
    <row r="11403" spans="9:10" hidden="1">
      <c r="I11403" s="11" t="s">
        <v>2691</v>
      </c>
      <c r="J11403" s="11">
        <v>201206</v>
      </c>
    </row>
    <row r="11404" spans="9:10" hidden="1">
      <c r="I11404" s="11" t="s">
        <v>2230</v>
      </c>
      <c r="J11404" s="11">
        <v>142001</v>
      </c>
    </row>
    <row r="11405" spans="9:10" hidden="1">
      <c r="I11405" s="11" t="s">
        <v>2230</v>
      </c>
      <c r="J11405" s="11">
        <v>142011</v>
      </c>
    </row>
    <row r="11406" spans="9:10" hidden="1">
      <c r="I11406" s="11" t="s">
        <v>2230</v>
      </c>
      <c r="J11406" s="11">
        <v>142037</v>
      </c>
    </row>
    <row r="11407" spans="9:10" hidden="1">
      <c r="I11407" s="11" t="s">
        <v>2230</v>
      </c>
      <c r="J11407" s="11">
        <v>142038</v>
      </c>
    </row>
    <row r="11408" spans="9:10" hidden="1">
      <c r="I11408" s="11" t="s">
        <v>2230</v>
      </c>
      <c r="J11408" s="11">
        <v>142039</v>
      </c>
    </row>
    <row r="11409" spans="9:10" hidden="1">
      <c r="I11409" s="11" t="s">
        <v>2230</v>
      </c>
      <c r="J11409" s="11">
        <v>142040</v>
      </c>
    </row>
    <row r="11410" spans="9:10" hidden="1">
      <c r="I11410" s="11" t="s">
        <v>2230</v>
      </c>
      <c r="J11410" s="11">
        <v>142045</v>
      </c>
    </row>
    <row r="11411" spans="9:10" hidden="1">
      <c r="I11411" s="11" t="s">
        <v>2230</v>
      </c>
      <c r="J11411" s="11">
        <v>142046</v>
      </c>
    </row>
    <row r="11412" spans="9:10" hidden="1">
      <c r="I11412" s="11" t="s">
        <v>2230</v>
      </c>
      <c r="J11412" s="11">
        <v>142048</v>
      </c>
    </row>
    <row r="11413" spans="9:10" hidden="1">
      <c r="I11413" s="11" t="s">
        <v>2230</v>
      </c>
      <c r="J11413" s="11">
        <v>142049</v>
      </c>
    </row>
    <row r="11414" spans="9:10" hidden="1">
      <c r="I11414" s="11" t="s">
        <v>2230</v>
      </c>
      <c r="J11414" s="11">
        <v>142053</v>
      </c>
    </row>
    <row r="11415" spans="9:10" hidden="1">
      <c r="I11415" s="11" t="s">
        <v>2230</v>
      </c>
      <c r="J11415" s="11">
        <v>142054</v>
      </c>
    </row>
    <row r="11416" spans="9:10" hidden="1">
      <c r="I11416" s="11" t="s">
        <v>2230</v>
      </c>
      <c r="J11416" s="11">
        <v>142055</v>
      </c>
    </row>
    <row r="11417" spans="9:10" hidden="1">
      <c r="I11417" s="11" t="s">
        <v>2230</v>
      </c>
      <c r="J11417" s="11">
        <v>142056</v>
      </c>
    </row>
    <row r="11418" spans="9:10" hidden="1">
      <c r="I11418" s="11" t="s">
        <v>2230</v>
      </c>
      <c r="J11418" s="11">
        <v>142057</v>
      </c>
    </row>
    <row r="11419" spans="9:10" hidden="1">
      <c r="I11419" s="11" t="s">
        <v>642</v>
      </c>
      <c r="J11419" s="11">
        <v>534281</v>
      </c>
    </row>
    <row r="11420" spans="9:10" hidden="1">
      <c r="I11420" s="11" t="s">
        <v>1998</v>
      </c>
      <c r="J11420" s="11">
        <v>441909</v>
      </c>
    </row>
    <row r="11421" spans="9:10" hidden="1">
      <c r="I11421" s="11" t="s">
        <v>1998</v>
      </c>
      <c r="J11421" s="11">
        <v>441914</v>
      </c>
    </row>
    <row r="11422" spans="9:10" hidden="1">
      <c r="I11422" s="11" t="s">
        <v>1193</v>
      </c>
      <c r="J11422" s="11">
        <v>160063</v>
      </c>
    </row>
    <row r="11423" spans="9:10" hidden="1">
      <c r="I11423" s="11" t="s">
        <v>1193</v>
      </c>
      <c r="J11423" s="11">
        <v>160065</v>
      </c>
    </row>
    <row r="11424" spans="9:10" hidden="1">
      <c r="I11424" s="11" t="s">
        <v>1193</v>
      </c>
      <c r="J11424" s="11">
        <v>160070</v>
      </c>
    </row>
    <row r="11425" spans="9:10" hidden="1">
      <c r="I11425" s="11" t="s">
        <v>2774</v>
      </c>
      <c r="J11425" s="11">
        <v>233222</v>
      </c>
    </row>
    <row r="11426" spans="9:10" hidden="1">
      <c r="I11426" s="11" t="s">
        <v>2774</v>
      </c>
      <c r="J11426" s="11">
        <v>233225</v>
      </c>
    </row>
    <row r="11427" spans="9:10" hidden="1">
      <c r="I11427" s="11" t="s">
        <v>2774</v>
      </c>
      <c r="J11427" s="11">
        <v>233227</v>
      </c>
    </row>
    <row r="11428" spans="9:10" hidden="1">
      <c r="I11428" s="11" t="s">
        <v>2774</v>
      </c>
      <c r="J11428" s="11">
        <v>233303</v>
      </c>
    </row>
    <row r="11429" spans="9:10" hidden="1">
      <c r="I11429" s="11" t="s">
        <v>2809</v>
      </c>
      <c r="J11429" s="11">
        <v>261505</v>
      </c>
    </row>
    <row r="11430" spans="9:10" hidden="1">
      <c r="I11430" s="11" t="s">
        <v>2809</v>
      </c>
      <c r="J11430" s="11">
        <v>262727</v>
      </c>
    </row>
    <row r="11431" spans="9:10" hidden="1">
      <c r="I11431" s="11" t="s">
        <v>2809</v>
      </c>
      <c r="J11431" s="11">
        <v>262728</v>
      </c>
    </row>
    <row r="11432" spans="9:10" hidden="1">
      <c r="I11432" s="11" t="s">
        <v>2809</v>
      </c>
      <c r="J11432" s="11">
        <v>262802</v>
      </c>
    </row>
    <row r="11433" spans="9:10" hidden="1">
      <c r="I11433" s="11" t="s">
        <v>2809</v>
      </c>
      <c r="J11433" s="11">
        <v>262804</v>
      </c>
    </row>
    <row r="11434" spans="9:10" hidden="1">
      <c r="I11434" s="11" t="s">
        <v>2809</v>
      </c>
      <c r="J11434" s="11">
        <v>262805</v>
      </c>
    </row>
    <row r="11435" spans="9:10" hidden="1">
      <c r="I11435" s="11" t="s">
        <v>2155</v>
      </c>
      <c r="J11435" s="11">
        <v>761015</v>
      </c>
    </row>
    <row r="11436" spans="9:10" hidden="1">
      <c r="I11436" s="11" t="s">
        <v>2155</v>
      </c>
      <c r="J11436" s="11">
        <v>761016</v>
      </c>
    </row>
    <row r="11437" spans="9:10" hidden="1">
      <c r="I11437" s="11" t="s">
        <v>2155</v>
      </c>
      <c r="J11437" s="11">
        <v>761017</v>
      </c>
    </row>
    <row r="11438" spans="9:10" hidden="1">
      <c r="I11438" s="11" t="s">
        <v>2155</v>
      </c>
      <c r="J11438" s="11">
        <v>761217</v>
      </c>
    </row>
    <row r="11439" spans="9:10" hidden="1">
      <c r="I11439" s="11" t="s">
        <v>763</v>
      </c>
      <c r="J11439" s="11">
        <v>802132</v>
      </c>
    </row>
    <row r="11440" spans="9:10" hidden="1">
      <c r="I11440" s="11" t="s">
        <v>763</v>
      </c>
      <c r="J11440" s="11">
        <v>821105</v>
      </c>
    </row>
    <row r="11441" spans="9:10" hidden="1">
      <c r="I11441" s="11" t="s">
        <v>763</v>
      </c>
      <c r="J11441" s="11">
        <v>821109</v>
      </c>
    </row>
    <row r="11442" spans="9:10" hidden="1">
      <c r="I11442" s="11" t="s">
        <v>2074</v>
      </c>
      <c r="J11442" s="11">
        <v>445323</v>
      </c>
    </row>
    <row r="11443" spans="9:10" hidden="1">
      <c r="I11443" s="11" t="s">
        <v>1149</v>
      </c>
      <c r="J11443" s="11">
        <v>123024</v>
      </c>
    </row>
    <row r="11444" spans="9:10" hidden="1">
      <c r="I11444" s="11" t="s">
        <v>1149</v>
      </c>
      <c r="J11444" s="11">
        <v>123027</v>
      </c>
    </row>
    <row r="11445" spans="9:10" hidden="1">
      <c r="I11445" s="11" t="s">
        <v>1149</v>
      </c>
      <c r="J11445" s="11">
        <v>123029</v>
      </c>
    </row>
    <row r="11446" spans="9:10" hidden="1">
      <c r="I11446" s="11" t="s">
        <v>842</v>
      </c>
      <c r="J11446" s="11">
        <v>848501</v>
      </c>
    </row>
    <row r="11447" spans="9:10" hidden="1">
      <c r="I11447" s="11" t="s">
        <v>876</v>
      </c>
      <c r="J11447" s="11">
        <v>491665</v>
      </c>
    </row>
    <row r="11448" spans="9:10" hidden="1">
      <c r="I11448" s="11" t="s">
        <v>876</v>
      </c>
      <c r="J11448" s="11">
        <v>491668</v>
      </c>
    </row>
    <row r="11449" spans="9:10" hidden="1">
      <c r="I11449" s="11" t="s">
        <v>1812</v>
      </c>
      <c r="J11449" s="11">
        <v>413213</v>
      </c>
    </row>
    <row r="11450" spans="9:10" hidden="1">
      <c r="I11450" s="11" t="s">
        <v>1812</v>
      </c>
      <c r="J11450" s="11">
        <v>413214</v>
      </c>
    </row>
    <row r="11451" spans="9:10" hidden="1">
      <c r="I11451" s="11" t="s">
        <v>1812</v>
      </c>
      <c r="J11451" s="11">
        <v>413248</v>
      </c>
    </row>
    <row r="11452" spans="9:10" hidden="1">
      <c r="I11452" s="11" t="s">
        <v>1812</v>
      </c>
      <c r="J11452" s="11">
        <v>413253</v>
      </c>
    </row>
    <row r="11453" spans="9:10" hidden="1">
      <c r="I11453" s="11" t="s">
        <v>1812</v>
      </c>
      <c r="J11453" s="11">
        <v>413303</v>
      </c>
    </row>
    <row r="11454" spans="9:10" hidden="1">
      <c r="I11454" s="11" t="s">
        <v>1812</v>
      </c>
      <c r="J11454" s="11">
        <v>413324</v>
      </c>
    </row>
    <row r="11455" spans="9:10" hidden="1">
      <c r="I11455" s="11" t="s">
        <v>775</v>
      </c>
      <c r="J11455" s="11">
        <v>803302</v>
      </c>
    </row>
    <row r="11456" spans="9:10" hidden="1">
      <c r="I11456" s="11" t="s">
        <v>1768</v>
      </c>
      <c r="J11456" s="11">
        <v>401604</v>
      </c>
    </row>
    <row r="11457" spans="9:10" hidden="1">
      <c r="I11457" s="11" t="s">
        <v>2111</v>
      </c>
      <c r="J11457" s="11">
        <v>798601</v>
      </c>
    </row>
    <row r="11458" spans="9:10" hidden="1">
      <c r="I11458" s="11" t="s">
        <v>2111</v>
      </c>
      <c r="J11458" s="11">
        <v>798604</v>
      </c>
    </row>
    <row r="11459" spans="9:10" hidden="1">
      <c r="I11459" s="11" t="s">
        <v>2111</v>
      </c>
      <c r="J11459" s="11">
        <v>798613</v>
      </c>
    </row>
    <row r="11460" spans="9:10" hidden="1">
      <c r="I11460" s="11" t="s">
        <v>2111</v>
      </c>
      <c r="J11460" s="11">
        <v>798614</v>
      </c>
    </row>
    <row r="11461" spans="9:10" hidden="1">
      <c r="I11461" s="11" t="s">
        <v>2111</v>
      </c>
      <c r="J11461" s="11">
        <v>798615</v>
      </c>
    </row>
    <row r="11462" spans="9:10" hidden="1">
      <c r="I11462" s="11" t="s">
        <v>2111</v>
      </c>
      <c r="J11462" s="11">
        <v>798618</v>
      </c>
    </row>
    <row r="11463" spans="9:10" hidden="1">
      <c r="I11463" s="11" t="s">
        <v>2111</v>
      </c>
      <c r="J11463" s="11">
        <v>798619</v>
      </c>
    </row>
    <row r="11464" spans="9:10" hidden="1">
      <c r="I11464" s="11" t="s">
        <v>2111</v>
      </c>
      <c r="J11464" s="11">
        <v>798623</v>
      </c>
    </row>
    <row r="11465" spans="9:10" hidden="1">
      <c r="I11465" s="11" t="s">
        <v>1391</v>
      </c>
      <c r="J11465" s="11">
        <v>577529</v>
      </c>
    </row>
    <row r="11466" spans="9:10" hidden="1">
      <c r="I11466" s="11" t="s">
        <v>1391</v>
      </c>
      <c r="J11466" s="11">
        <v>577535</v>
      </c>
    </row>
    <row r="11467" spans="9:10" hidden="1">
      <c r="I11467" s="11" t="s">
        <v>1391</v>
      </c>
      <c r="J11467" s="11">
        <v>577540</v>
      </c>
    </row>
    <row r="11468" spans="9:10" hidden="1">
      <c r="I11468" s="11" t="s">
        <v>2115</v>
      </c>
      <c r="J11468" s="11">
        <v>798621</v>
      </c>
    </row>
    <row r="11469" spans="9:10" hidden="1">
      <c r="I11469" s="11" t="s">
        <v>2115</v>
      </c>
      <c r="J11469" s="11">
        <v>798622</v>
      </c>
    </row>
    <row r="11470" spans="9:10" hidden="1">
      <c r="I11470" s="11" t="s">
        <v>2115</v>
      </c>
      <c r="J11470" s="11">
        <v>798625</v>
      </c>
    </row>
    <row r="11471" spans="9:10" hidden="1">
      <c r="I11471" s="11" t="s">
        <v>2700</v>
      </c>
      <c r="J11471" s="11">
        <v>202413</v>
      </c>
    </row>
    <row r="11472" spans="9:10" hidden="1">
      <c r="I11472" s="11" t="s">
        <v>2700</v>
      </c>
      <c r="J11472" s="11">
        <v>241582</v>
      </c>
    </row>
    <row r="11473" spans="9:10" hidden="1">
      <c r="I11473" s="11" t="s">
        <v>2700</v>
      </c>
      <c r="J11473" s="11">
        <v>244001</v>
      </c>
    </row>
    <row r="11474" spans="9:10" hidden="1">
      <c r="I11474" s="11" t="s">
        <v>2700</v>
      </c>
      <c r="J11474" s="11">
        <v>244102</v>
      </c>
    </row>
    <row r="11475" spans="9:10" hidden="1">
      <c r="I11475" s="11" t="s">
        <v>2700</v>
      </c>
      <c r="J11475" s="11">
        <v>244103</v>
      </c>
    </row>
    <row r="11476" spans="9:10" hidden="1">
      <c r="I11476" s="11" t="s">
        <v>2700</v>
      </c>
      <c r="J11476" s="11">
        <v>244104</v>
      </c>
    </row>
    <row r="11477" spans="9:10" hidden="1">
      <c r="I11477" s="11" t="s">
        <v>2700</v>
      </c>
      <c r="J11477" s="11">
        <v>244401</v>
      </c>
    </row>
    <row r="11478" spans="9:10" hidden="1">
      <c r="I11478" s="11" t="s">
        <v>2700</v>
      </c>
      <c r="J11478" s="11">
        <v>244402</v>
      </c>
    </row>
    <row r="11479" spans="9:10" hidden="1">
      <c r="I11479" s="11" t="s">
        <v>2700</v>
      </c>
      <c r="J11479" s="11">
        <v>244501</v>
      </c>
    </row>
    <row r="11480" spans="9:10" hidden="1">
      <c r="I11480" s="11" t="s">
        <v>2700</v>
      </c>
      <c r="J11480" s="11">
        <v>244504</v>
      </c>
    </row>
    <row r="11481" spans="9:10" hidden="1">
      <c r="I11481" s="11" t="s">
        <v>2700</v>
      </c>
      <c r="J11481" s="11">
        <v>244601</v>
      </c>
    </row>
    <row r="11482" spans="9:10" hidden="1">
      <c r="I11482" s="11" t="s">
        <v>2700</v>
      </c>
      <c r="J11482" s="11">
        <v>244902</v>
      </c>
    </row>
    <row r="11483" spans="9:10" hidden="1">
      <c r="I11483" s="11" t="s">
        <v>735</v>
      </c>
      <c r="J11483" s="11">
        <v>785669</v>
      </c>
    </row>
    <row r="11484" spans="9:10" hidden="1">
      <c r="I11484" s="11" t="s">
        <v>735</v>
      </c>
      <c r="J11484" s="11">
        <v>785670</v>
      </c>
    </row>
    <row r="11485" spans="9:10" hidden="1">
      <c r="I11485" s="11" t="s">
        <v>735</v>
      </c>
      <c r="J11485" s="11">
        <v>785673</v>
      </c>
    </row>
    <row r="11486" spans="9:10" hidden="1">
      <c r="I11486" s="11" t="s">
        <v>735</v>
      </c>
      <c r="J11486" s="11">
        <v>785675</v>
      </c>
    </row>
    <row r="11487" spans="9:10" hidden="1">
      <c r="I11487" s="11" t="s">
        <v>735</v>
      </c>
      <c r="J11487" s="11">
        <v>785676</v>
      </c>
    </row>
    <row r="11488" spans="9:10" hidden="1">
      <c r="I11488" s="11" t="s">
        <v>735</v>
      </c>
      <c r="J11488" s="11">
        <v>786611</v>
      </c>
    </row>
    <row r="11489" spans="9:10" hidden="1">
      <c r="I11489" s="11" t="s">
        <v>735</v>
      </c>
      <c r="J11489" s="11">
        <v>786613</v>
      </c>
    </row>
    <row r="11490" spans="9:10" hidden="1">
      <c r="I11490" s="11" t="s">
        <v>1016</v>
      </c>
      <c r="J11490" s="11">
        <v>363630</v>
      </c>
    </row>
    <row r="11491" spans="9:10" hidden="1">
      <c r="I11491" s="11" t="s">
        <v>1016</v>
      </c>
      <c r="J11491" s="11">
        <v>363641</v>
      </c>
    </row>
    <row r="11492" spans="9:10" hidden="1">
      <c r="I11492" s="11" t="s">
        <v>1016</v>
      </c>
      <c r="J11492" s="11">
        <v>363642</v>
      </c>
    </row>
    <row r="11493" spans="9:10" hidden="1">
      <c r="I11493" s="11" t="s">
        <v>1016</v>
      </c>
      <c r="J11493" s="11">
        <v>363650</v>
      </c>
    </row>
    <row r="11494" spans="9:10" hidden="1">
      <c r="I11494" s="11" t="s">
        <v>1684</v>
      </c>
      <c r="J11494" s="11">
        <v>476001</v>
      </c>
    </row>
    <row r="11495" spans="9:10" hidden="1">
      <c r="I11495" s="11" t="s">
        <v>1684</v>
      </c>
      <c r="J11495" s="11">
        <v>476219</v>
      </c>
    </row>
    <row r="11496" spans="9:10" hidden="1">
      <c r="I11496" s="11" t="s">
        <v>1684</v>
      </c>
      <c r="J11496" s="11">
        <v>476444</v>
      </c>
    </row>
    <row r="11497" spans="9:10" hidden="1">
      <c r="I11497" s="11" t="s">
        <v>1684</v>
      </c>
      <c r="J11497" s="11">
        <v>476554</v>
      </c>
    </row>
    <row r="11498" spans="9:10" hidden="1">
      <c r="I11498" s="11" t="s">
        <v>701</v>
      </c>
      <c r="J11498" s="11">
        <v>782104</v>
      </c>
    </row>
    <row r="11499" spans="9:10" hidden="1">
      <c r="I11499" s="11" t="s">
        <v>701</v>
      </c>
      <c r="J11499" s="11">
        <v>782105</v>
      </c>
    </row>
    <row r="11500" spans="9:10" hidden="1">
      <c r="I11500" s="11" t="s">
        <v>701</v>
      </c>
      <c r="J11500" s="11">
        <v>782106</v>
      </c>
    </row>
    <row r="11501" spans="9:10" hidden="1">
      <c r="I11501" s="11" t="s">
        <v>701</v>
      </c>
      <c r="J11501" s="11">
        <v>782121</v>
      </c>
    </row>
    <row r="11502" spans="9:10" hidden="1">
      <c r="I11502" s="11" t="s">
        <v>701</v>
      </c>
      <c r="J11502" s="11">
        <v>782126</v>
      </c>
    </row>
    <row r="11503" spans="9:10" hidden="1">
      <c r="I11503" s="11" t="s">
        <v>701</v>
      </c>
      <c r="J11503" s="11">
        <v>782127</v>
      </c>
    </row>
    <row r="11504" spans="9:10" hidden="1">
      <c r="I11504" s="11" t="s">
        <v>701</v>
      </c>
      <c r="J11504" s="11">
        <v>782410</v>
      </c>
    </row>
    <row r="11505" spans="9:10" hidden="1">
      <c r="I11505" s="11" t="s">
        <v>701</v>
      </c>
      <c r="J11505" s="11">
        <v>782411</v>
      </c>
    </row>
    <row r="11506" spans="9:10" hidden="1">
      <c r="I11506" s="11" t="s">
        <v>701</v>
      </c>
      <c r="J11506" s="11">
        <v>782412</v>
      </c>
    </row>
    <row r="11507" spans="9:10" hidden="1">
      <c r="I11507" s="11" t="s">
        <v>701</v>
      </c>
      <c r="J11507" s="11">
        <v>782413</v>
      </c>
    </row>
    <row r="11508" spans="9:10" hidden="1">
      <c r="I11508" s="11" t="s">
        <v>2042</v>
      </c>
      <c r="J11508" s="11">
        <v>444707</v>
      </c>
    </row>
    <row r="11509" spans="9:10" hidden="1">
      <c r="I11509" s="11" t="s">
        <v>2042</v>
      </c>
      <c r="J11509" s="11">
        <v>444905</v>
      </c>
    </row>
    <row r="11510" spans="9:10" hidden="1">
      <c r="I11510" s="11" t="s">
        <v>640</v>
      </c>
      <c r="J11510" s="11">
        <v>534227</v>
      </c>
    </row>
    <row r="11511" spans="9:10" hidden="1">
      <c r="I11511" s="11" t="s">
        <v>2082</v>
      </c>
      <c r="J11511" s="11">
        <v>795107</v>
      </c>
    </row>
    <row r="11512" spans="9:10" hidden="1">
      <c r="I11512" s="11" t="s">
        <v>1043</v>
      </c>
      <c r="J11512" s="11">
        <v>370650</v>
      </c>
    </row>
    <row r="11513" spans="9:10" hidden="1">
      <c r="I11513" s="11" t="s">
        <v>2669</v>
      </c>
      <c r="J11513" s="11">
        <v>508277</v>
      </c>
    </row>
    <row r="11514" spans="9:10" hidden="1">
      <c r="I11514" s="11" t="s">
        <v>827</v>
      </c>
      <c r="J11514" s="11">
        <v>845401</v>
      </c>
    </row>
    <row r="11515" spans="9:10" hidden="1">
      <c r="I11515" s="11" t="s">
        <v>827</v>
      </c>
      <c r="J11515" s="11">
        <v>845422</v>
      </c>
    </row>
    <row r="11516" spans="9:10" hidden="1">
      <c r="I11516" s="11" t="s">
        <v>827</v>
      </c>
      <c r="J11516" s="11">
        <v>845429</v>
      </c>
    </row>
    <row r="11517" spans="9:10" hidden="1">
      <c r="I11517" s="11" t="s">
        <v>827</v>
      </c>
      <c r="J11517" s="11">
        <v>845435</v>
      </c>
    </row>
    <row r="11518" spans="9:10" hidden="1">
      <c r="I11518" s="11" t="s">
        <v>827</v>
      </c>
      <c r="J11518" s="11">
        <v>845437</v>
      </c>
    </row>
    <row r="11519" spans="9:10" hidden="1">
      <c r="I11519" s="11" t="s">
        <v>827</v>
      </c>
      <c r="J11519" s="11">
        <v>855456</v>
      </c>
    </row>
    <row r="11520" spans="9:10" hidden="1">
      <c r="I11520" s="11" t="s">
        <v>814</v>
      </c>
      <c r="J11520" s="11">
        <v>843101</v>
      </c>
    </row>
    <row r="11521" spans="9:10" hidden="1">
      <c r="I11521" s="11" t="s">
        <v>814</v>
      </c>
      <c r="J11521" s="11">
        <v>843106</v>
      </c>
    </row>
    <row r="11522" spans="9:10" hidden="1">
      <c r="I11522" s="11" t="s">
        <v>814</v>
      </c>
      <c r="J11522" s="11">
        <v>843107</v>
      </c>
    </row>
    <row r="11523" spans="9:10" hidden="1">
      <c r="I11523" s="11" t="s">
        <v>814</v>
      </c>
      <c r="J11523" s="11">
        <v>843109</v>
      </c>
    </row>
    <row r="11524" spans="9:10" hidden="1">
      <c r="I11524" s="11" t="s">
        <v>814</v>
      </c>
      <c r="J11524" s="11">
        <v>843111</v>
      </c>
    </row>
    <row r="11525" spans="9:10" hidden="1">
      <c r="I11525" s="11" t="s">
        <v>814</v>
      </c>
      <c r="J11525" s="11">
        <v>843112</v>
      </c>
    </row>
    <row r="11526" spans="9:10" hidden="1">
      <c r="I11526" s="11" t="s">
        <v>814</v>
      </c>
      <c r="J11526" s="11">
        <v>843120</v>
      </c>
    </row>
    <row r="11527" spans="9:10" hidden="1">
      <c r="I11527" s="11" t="s">
        <v>814</v>
      </c>
      <c r="J11527" s="11">
        <v>843122</v>
      </c>
    </row>
    <row r="11528" spans="9:10" hidden="1">
      <c r="I11528" s="11" t="s">
        <v>814</v>
      </c>
      <c r="J11528" s="11">
        <v>843123</v>
      </c>
    </row>
    <row r="11529" spans="9:10" hidden="1">
      <c r="I11529" s="11" t="s">
        <v>814</v>
      </c>
      <c r="J11529" s="11">
        <v>843124</v>
      </c>
    </row>
    <row r="11530" spans="9:10" hidden="1">
      <c r="I11530" s="11" t="s">
        <v>814</v>
      </c>
      <c r="J11530" s="11">
        <v>843125</v>
      </c>
    </row>
    <row r="11531" spans="9:10" hidden="1">
      <c r="I11531" s="11" t="s">
        <v>814</v>
      </c>
      <c r="J11531" s="11">
        <v>843126</v>
      </c>
    </row>
    <row r="11532" spans="9:10" hidden="1">
      <c r="I11532" s="11" t="s">
        <v>814</v>
      </c>
      <c r="J11532" s="11">
        <v>843130</v>
      </c>
    </row>
    <row r="11533" spans="9:10" hidden="1">
      <c r="I11533" s="11" t="s">
        <v>814</v>
      </c>
      <c r="J11533" s="11">
        <v>843141</v>
      </c>
    </row>
    <row r="11534" spans="9:10" hidden="1">
      <c r="I11534" s="11" t="s">
        <v>1978</v>
      </c>
      <c r="J11534" s="11">
        <v>441104</v>
      </c>
    </row>
    <row r="11535" spans="9:10" hidden="1">
      <c r="I11535" s="11" t="s">
        <v>2663</v>
      </c>
      <c r="J11535" s="11">
        <v>508207</v>
      </c>
    </row>
    <row r="11536" spans="9:10" hidden="1">
      <c r="I11536" s="11" t="s">
        <v>2663</v>
      </c>
      <c r="J11536" s="11">
        <v>508217</v>
      </c>
    </row>
    <row r="11537" spans="9:10" hidden="1">
      <c r="I11537" s="11" t="s">
        <v>1464</v>
      </c>
      <c r="J11537" s="11">
        <v>591136</v>
      </c>
    </row>
    <row r="11538" spans="9:10" hidden="1">
      <c r="I11538" s="11" t="s">
        <v>1464</v>
      </c>
      <c r="J11538" s="11">
        <v>591312</v>
      </c>
    </row>
    <row r="11539" spans="9:10" hidden="1">
      <c r="I11539" s="11" t="s">
        <v>1451</v>
      </c>
      <c r="J11539" s="11">
        <v>586116</v>
      </c>
    </row>
    <row r="11540" spans="9:10" hidden="1">
      <c r="I11540" s="11" t="s">
        <v>1451</v>
      </c>
      <c r="J11540" s="11">
        <v>586124</v>
      </c>
    </row>
    <row r="11541" spans="9:10" hidden="1">
      <c r="I11541" s="11" t="s">
        <v>1451</v>
      </c>
      <c r="J11541" s="11">
        <v>586129</v>
      </c>
    </row>
    <row r="11542" spans="9:10" hidden="1">
      <c r="I11542" s="11" t="s">
        <v>1451</v>
      </c>
      <c r="J11542" s="11">
        <v>586212</v>
      </c>
    </row>
    <row r="11543" spans="9:10" hidden="1">
      <c r="I11543" s="11" t="s">
        <v>1451</v>
      </c>
      <c r="J11543" s="11">
        <v>586214</v>
      </c>
    </row>
    <row r="11544" spans="9:10" hidden="1">
      <c r="I11544" s="11" t="s">
        <v>1457</v>
      </c>
      <c r="J11544" s="11">
        <v>587113</v>
      </c>
    </row>
    <row r="11545" spans="9:10" hidden="1">
      <c r="I11545" s="11" t="s">
        <v>1457</v>
      </c>
      <c r="J11545" s="11">
        <v>587122</v>
      </c>
    </row>
    <row r="11546" spans="9:10" hidden="1">
      <c r="I11546" s="11" t="s">
        <v>1457</v>
      </c>
      <c r="J11546" s="11">
        <v>587312</v>
      </c>
    </row>
    <row r="11547" spans="9:10" hidden="1">
      <c r="I11547" s="11" t="s">
        <v>1457</v>
      </c>
      <c r="J11547" s="11">
        <v>587313</v>
      </c>
    </row>
    <row r="11548" spans="9:10" hidden="1">
      <c r="I11548" s="11" t="s">
        <v>1457</v>
      </c>
      <c r="J11548" s="11">
        <v>587316</v>
      </c>
    </row>
    <row r="11549" spans="9:10" hidden="1">
      <c r="I11549" s="11" t="s">
        <v>1372</v>
      </c>
      <c r="J11549" s="11">
        <v>577113</v>
      </c>
    </row>
    <row r="11550" spans="9:10" hidden="1">
      <c r="I11550" s="11" t="s">
        <v>1372</v>
      </c>
      <c r="J11550" s="11">
        <v>577121</v>
      </c>
    </row>
    <row r="11551" spans="9:10" hidden="1">
      <c r="I11551" s="11" t="s">
        <v>1372</v>
      </c>
      <c r="J11551" s="11">
        <v>577122</v>
      </c>
    </row>
    <row r="11552" spans="9:10" hidden="1">
      <c r="I11552" s="11" t="s">
        <v>1372</v>
      </c>
      <c r="J11552" s="11">
        <v>577124</v>
      </c>
    </row>
    <row r="11553" spans="9:10" hidden="1">
      <c r="I11553" s="11" t="s">
        <v>1372</v>
      </c>
      <c r="J11553" s="11">
        <v>577132</v>
      </c>
    </row>
    <row r="11554" spans="9:10" hidden="1">
      <c r="I11554" s="11" t="s">
        <v>1372</v>
      </c>
      <c r="J11554" s="11">
        <v>577142</v>
      </c>
    </row>
    <row r="11555" spans="9:10" hidden="1">
      <c r="I11555" s="11" t="s">
        <v>1372</v>
      </c>
      <c r="J11555" s="11">
        <v>577179</v>
      </c>
    </row>
    <row r="11556" spans="9:10" hidden="1">
      <c r="I11556" s="11" t="s">
        <v>1372</v>
      </c>
      <c r="J11556" s="11">
        <v>577181</v>
      </c>
    </row>
    <row r="11557" spans="9:10" hidden="1">
      <c r="I11557" s="11" t="s">
        <v>2498</v>
      </c>
      <c r="J11557" s="11">
        <v>623115</v>
      </c>
    </row>
    <row r="11558" spans="9:10" hidden="1">
      <c r="I11558" s="11" t="s">
        <v>2498</v>
      </c>
      <c r="J11558" s="11">
        <v>623120</v>
      </c>
    </row>
    <row r="11559" spans="9:10" hidden="1">
      <c r="I11559" s="11" t="s">
        <v>2498</v>
      </c>
      <c r="J11559" s="11">
        <v>623515</v>
      </c>
    </row>
    <row r="11560" spans="9:10" hidden="1">
      <c r="I11560" s="11" t="s">
        <v>2498</v>
      </c>
      <c r="J11560" s="11">
        <v>623601</v>
      </c>
    </row>
    <row r="11561" spans="9:10" hidden="1">
      <c r="I11561" s="11" t="s">
        <v>2498</v>
      </c>
      <c r="J11561" s="11">
        <v>623603</v>
      </c>
    </row>
    <row r="11562" spans="9:10" hidden="1">
      <c r="I11562" s="11" t="s">
        <v>2498</v>
      </c>
      <c r="J11562" s="11">
        <v>623703</v>
      </c>
    </row>
    <row r="11563" spans="9:10" hidden="1">
      <c r="I11563" s="11" t="s">
        <v>2498</v>
      </c>
      <c r="J11563" s="11">
        <v>623704</v>
      </c>
    </row>
    <row r="11564" spans="9:10" hidden="1">
      <c r="I11564" s="11" t="s">
        <v>2438</v>
      </c>
      <c r="J11564" s="11">
        <v>600125</v>
      </c>
    </row>
    <row r="11565" spans="9:10" hidden="1">
      <c r="I11565" s="11" t="s">
        <v>2769</v>
      </c>
      <c r="J11565" s="11">
        <v>232101</v>
      </c>
    </row>
    <row r="11566" spans="9:10" hidden="1">
      <c r="I11566" s="11" t="s">
        <v>2246</v>
      </c>
      <c r="J11566" s="11">
        <v>144211</v>
      </c>
    </row>
    <row r="11567" spans="9:10" hidden="1">
      <c r="I11567" s="11" t="s">
        <v>1969</v>
      </c>
      <c r="J11567" s="11">
        <v>431715</v>
      </c>
    </row>
    <row r="11568" spans="9:10" hidden="1">
      <c r="I11568" s="11" t="s">
        <v>1969</v>
      </c>
      <c r="J11568" s="11">
        <v>431716</v>
      </c>
    </row>
    <row r="11569" spans="9:10" hidden="1">
      <c r="I11569" s="11" t="s">
        <v>1969</v>
      </c>
      <c r="J11569" s="11">
        <v>431719</v>
      </c>
    </row>
    <row r="11570" spans="9:10" hidden="1">
      <c r="I11570" s="11" t="s">
        <v>2269</v>
      </c>
      <c r="J11570" s="11">
        <v>152025</v>
      </c>
    </row>
    <row r="11571" spans="9:10" hidden="1">
      <c r="I11571" s="11" t="s">
        <v>2269</v>
      </c>
      <c r="J11571" s="11">
        <v>152026</v>
      </c>
    </row>
    <row r="11572" spans="9:10" hidden="1">
      <c r="I11572" s="11" t="s">
        <v>2269</v>
      </c>
      <c r="J11572" s="11">
        <v>152031</v>
      </c>
    </row>
    <row r="11573" spans="9:10" hidden="1">
      <c r="I11573" s="11" t="s">
        <v>2269</v>
      </c>
      <c r="J11573" s="11">
        <v>152032</v>
      </c>
    </row>
    <row r="11574" spans="9:10" hidden="1">
      <c r="I11574" s="11" t="s">
        <v>1988</v>
      </c>
      <c r="J11574" s="11">
        <v>441212</v>
      </c>
    </row>
    <row r="11575" spans="9:10" hidden="1">
      <c r="I11575" s="11" t="s">
        <v>1988</v>
      </c>
      <c r="J11575" s="11">
        <v>441215</v>
      </c>
    </row>
    <row r="11576" spans="9:10" hidden="1">
      <c r="I11576" s="11" t="s">
        <v>1988</v>
      </c>
      <c r="J11576" s="11">
        <v>441224</v>
      </c>
    </row>
    <row r="11577" spans="9:10" hidden="1">
      <c r="I11577" s="11" t="s">
        <v>1988</v>
      </c>
      <c r="J11577" s="11">
        <v>441225</v>
      </c>
    </row>
    <row r="11578" spans="9:10" hidden="1">
      <c r="I11578" s="11" t="s">
        <v>1988</v>
      </c>
      <c r="J11578" s="11">
        <v>441228</v>
      </c>
    </row>
    <row r="11579" spans="9:10" hidden="1">
      <c r="I11579" s="11" t="s">
        <v>2577</v>
      </c>
      <c r="J11579" s="11">
        <v>638106</v>
      </c>
    </row>
    <row r="11580" spans="9:10" hidden="1">
      <c r="I11580" s="11" t="s">
        <v>2064</v>
      </c>
      <c r="J11580" s="11">
        <v>445211</v>
      </c>
    </row>
    <row r="11581" spans="9:10" hidden="1">
      <c r="I11581" s="11" t="s">
        <v>1323</v>
      </c>
      <c r="J11581" s="11">
        <v>563127</v>
      </c>
    </row>
    <row r="11582" spans="9:10" hidden="1">
      <c r="I11582" s="11" t="s">
        <v>1323</v>
      </c>
      <c r="J11582" s="11">
        <v>563131</v>
      </c>
    </row>
    <row r="11583" spans="9:10" hidden="1">
      <c r="I11583" s="11" t="s">
        <v>1323</v>
      </c>
      <c r="J11583" s="11">
        <v>563132</v>
      </c>
    </row>
    <row r="11584" spans="9:10" hidden="1">
      <c r="I11584" s="11" t="s">
        <v>1323</v>
      </c>
      <c r="J11584" s="11">
        <v>563136</v>
      </c>
    </row>
    <row r="11585" spans="9:10" hidden="1">
      <c r="I11585" s="11" t="s">
        <v>1013</v>
      </c>
      <c r="J11585" s="11">
        <v>363510</v>
      </c>
    </row>
    <row r="11586" spans="9:10" hidden="1">
      <c r="I11586" s="11" t="s">
        <v>1616</v>
      </c>
      <c r="J11586" s="11">
        <v>460551</v>
      </c>
    </row>
    <row r="11587" spans="9:10" hidden="1">
      <c r="I11587" s="11" t="s">
        <v>1616</v>
      </c>
      <c r="J11587" s="11">
        <v>460553</v>
      </c>
    </row>
    <row r="11588" spans="9:10" hidden="1">
      <c r="I11588" s="11" t="s">
        <v>1616</v>
      </c>
      <c r="J11588" s="11">
        <v>460554</v>
      </c>
    </row>
    <row r="11589" spans="9:10" hidden="1">
      <c r="I11589" s="11" t="s">
        <v>1616</v>
      </c>
      <c r="J11589" s="11">
        <v>460557</v>
      </c>
    </row>
    <row r="11590" spans="9:10" hidden="1">
      <c r="I11590" s="11" t="s">
        <v>1616</v>
      </c>
      <c r="J11590" s="11">
        <v>460661</v>
      </c>
    </row>
    <row r="11591" spans="9:10" hidden="1">
      <c r="I11591" s="11" t="s">
        <v>1616</v>
      </c>
      <c r="J11591" s="11">
        <v>460663</v>
      </c>
    </row>
    <row r="11592" spans="9:10" hidden="1">
      <c r="I11592" s="11" t="s">
        <v>1616</v>
      </c>
      <c r="J11592" s="11">
        <v>460665</v>
      </c>
    </row>
    <row r="11593" spans="9:10" hidden="1">
      <c r="I11593" s="11" t="s">
        <v>1616</v>
      </c>
      <c r="J11593" s="11">
        <v>460668</v>
      </c>
    </row>
    <row r="11594" spans="9:10" hidden="1">
      <c r="I11594" s="11" t="s">
        <v>2648</v>
      </c>
      <c r="J11594" s="11">
        <v>506343</v>
      </c>
    </row>
    <row r="11595" spans="9:10" hidden="1">
      <c r="I11595" s="11" t="s">
        <v>1755</v>
      </c>
      <c r="J11595" s="11">
        <v>400001</v>
      </c>
    </row>
    <row r="11596" spans="9:10" hidden="1">
      <c r="I11596" s="11" t="s">
        <v>1755</v>
      </c>
      <c r="J11596" s="11">
        <v>400002</v>
      </c>
    </row>
    <row r="11597" spans="9:10" hidden="1">
      <c r="I11597" s="11" t="s">
        <v>1755</v>
      </c>
      <c r="J11597" s="11">
        <v>400003</v>
      </c>
    </row>
    <row r="11598" spans="9:10" hidden="1">
      <c r="I11598" s="11" t="s">
        <v>1755</v>
      </c>
      <c r="J11598" s="11">
        <v>400004</v>
      </c>
    </row>
    <row r="11599" spans="9:10" hidden="1">
      <c r="I11599" s="11" t="s">
        <v>1755</v>
      </c>
      <c r="J11599" s="11">
        <v>400005</v>
      </c>
    </row>
    <row r="11600" spans="9:10" hidden="1">
      <c r="I11600" s="11" t="s">
        <v>1755</v>
      </c>
      <c r="J11600" s="11">
        <v>400006</v>
      </c>
    </row>
    <row r="11601" spans="9:10" hidden="1">
      <c r="I11601" s="11" t="s">
        <v>1755</v>
      </c>
      <c r="J11601" s="11">
        <v>400007</v>
      </c>
    </row>
    <row r="11602" spans="9:10" hidden="1">
      <c r="I11602" s="11" t="s">
        <v>1755</v>
      </c>
      <c r="J11602" s="11">
        <v>400008</v>
      </c>
    </row>
    <row r="11603" spans="9:10" hidden="1">
      <c r="I11603" s="11" t="s">
        <v>1755</v>
      </c>
      <c r="J11603" s="11">
        <v>400009</v>
      </c>
    </row>
    <row r="11604" spans="9:10" hidden="1">
      <c r="I11604" s="11" t="s">
        <v>1755</v>
      </c>
      <c r="J11604" s="11">
        <v>400010</v>
      </c>
    </row>
    <row r="11605" spans="9:10" hidden="1">
      <c r="I11605" s="11" t="s">
        <v>1755</v>
      </c>
      <c r="J11605" s="11">
        <v>400011</v>
      </c>
    </row>
    <row r="11606" spans="9:10" hidden="1">
      <c r="I11606" s="11" t="s">
        <v>1755</v>
      </c>
      <c r="J11606" s="11">
        <v>400012</v>
      </c>
    </row>
    <row r="11607" spans="9:10" hidden="1">
      <c r="I11607" s="11" t="s">
        <v>1755</v>
      </c>
      <c r="J11607" s="11">
        <v>400013</v>
      </c>
    </row>
    <row r="11608" spans="9:10" hidden="1">
      <c r="I11608" s="11" t="s">
        <v>1755</v>
      </c>
      <c r="J11608" s="11">
        <v>400014</v>
      </c>
    </row>
    <row r="11609" spans="9:10" hidden="1">
      <c r="I11609" s="11" t="s">
        <v>1755</v>
      </c>
      <c r="J11609" s="11">
        <v>400015</v>
      </c>
    </row>
    <row r="11610" spans="9:10" hidden="1">
      <c r="I11610" s="11" t="s">
        <v>1755</v>
      </c>
      <c r="J11610" s="11">
        <v>400016</v>
      </c>
    </row>
    <row r="11611" spans="9:10" hidden="1">
      <c r="I11611" s="11" t="s">
        <v>1755</v>
      </c>
      <c r="J11611" s="11">
        <v>400017</v>
      </c>
    </row>
    <row r="11612" spans="9:10" hidden="1">
      <c r="I11612" s="11" t="s">
        <v>1755</v>
      </c>
      <c r="J11612" s="11">
        <v>400018</v>
      </c>
    </row>
    <row r="11613" spans="9:10" hidden="1">
      <c r="I11613" s="11" t="s">
        <v>1755</v>
      </c>
      <c r="J11613" s="11">
        <v>400019</v>
      </c>
    </row>
    <row r="11614" spans="9:10" hidden="1">
      <c r="I11614" s="11" t="s">
        <v>1755</v>
      </c>
      <c r="J11614" s="11">
        <v>400020</v>
      </c>
    </row>
    <row r="11615" spans="9:10" hidden="1">
      <c r="I11615" s="11" t="s">
        <v>1755</v>
      </c>
      <c r="J11615" s="11">
        <v>400021</v>
      </c>
    </row>
    <row r="11616" spans="9:10" hidden="1">
      <c r="I11616" s="11" t="s">
        <v>1755</v>
      </c>
      <c r="J11616" s="11">
        <v>400022</v>
      </c>
    </row>
    <row r="11617" spans="9:10" hidden="1">
      <c r="I11617" s="11" t="s">
        <v>1755</v>
      </c>
      <c r="J11617" s="11">
        <v>400023</v>
      </c>
    </row>
    <row r="11618" spans="9:10" hidden="1">
      <c r="I11618" s="11" t="s">
        <v>1755</v>
      </c>
      <c r="J11618" s="11">
        <v>400024</v>
      </c>
    </row>
    <row r="11619" spans="9:10" hidden="1">
      <c r="I11619" s="11" t="s">
        <v>1755</v>
      </c>
      <c r="J11619" s="11">
        <v>400025</v>
      </c>
    </row>
    <row r="11620" spans="9:10" hidden="1">
      <c r="I11620" s="11" t="s">
        <v>1755</v>
      </c>
      <c r="J11620" s="11">
        <v>400026</v>
      </c>
    </row>
    <row r="11621" spans="9:10" hidden="1">
      <c r="I11621" s="11" t="s">
        <v>1755</v>
      </c>
      <c r="J11621" s="11">
        <v>400027</v>
      </c>
    </row>
    <row r="11622" spans="9:10" hidden="1">
      <c r="I11622" s="11" t="s">
        <v>1755</v>
      </c>
      <c r="J11622" s="11">
        <v>400028</v>
      </c>
    </row>
    <row r="11623" spans="9:10" hidden="1">
      <c r="I11623" s="11" t="s">
        <v>1755</v>
      </c>
      <c r="J11623" s="11">
        <v>400029</v>
      </c>
    </row>
    <row r="11624" spans="9:10" hidden="1">
      <c r="I11624" s="11" t="s">
        <v>1755</v>
      </c>
      <c r="J11624" s="11">
        <v>400030</v>
      </c>
    </row>
    <row r="11625" spans="9:10" hidden="1">
      <c r="I11625" s="11" t="s">
        <v>1755</v>
      </c>
      <c r="J11625" s="11">
        <v>400031</v>
      </c>
    </row>
    <row r="11626" spans="9:10" hidden="1">
      <c r="I11626" s="11" t="s">
        <v>1755</v>
      </c>
      <c r="J11626" s="11">
        <v>400032</v>
      </c>
    </row>
    <row r="11627" spans="9:10" hidden="1">
      <c r="I11627" s="11" t="s">
        <v>1755</v>
      </c>
      <c r="J11627" s="11">
        <v>400033</v>
      </c>
    </row>
    <row r="11628" spans="9:10" hidden="1">
      <c r="I11628" s="11" t="s">
        <v>1755</v>
      </c>
      <c r="J11628" s="11">
        <v>400034</v>
      </c>
    </row>
    <row r="11629" spans="9:10" hidden="1">
      <c r="I11629" s="11" t="s">
        <v>1755</v>
      </c>
      <c r="J11629" s="11">
        <v>400035</v>
      </c>
    </row>
    <row r="11630" spans="9:10" hidden="1">
      <c r="I11630" s="11" t="s">
        <v>1755</v>
      </c>
      <c r="J11630" s="11">
        <v>400036</v>
      </c>
    </row>
    <row r="11631" spans="9:10" hidden="1">
      <c r="I11631" s="11" t="s">
        <v>1755</v>
      </c>
      <c r="J11631" s="11">
        <v>400037</v>
      </c>
    </row>
    <row r="11632" spans="9:10" hidden="1">
      <c r="I11632" s="11" t="s">
        <v>1755</v>
      </c>
      <c r="J11632" s="11">
        <v>400039</v>
      </c>
    </row>
    <row r="11633" spans="9:10" hidden="1">
      <c r="I11633" s="11" t="s">
        <v>1755</v>
      </c>
      <c r="J11633" s="11">
        <v>400042</v>
      </c>
    </row>
    <row r="11634" spans="9:10" hidden="1">
      <c r="I11634" s="11" t="s">
        <v>1755</v>
      </c>
      <c r="J11634" s="11">
        <v>400043</v>
      </c>
    </row>
    <row r="11635" spans="9:10" hidden="1">
      <c r="I11635" s="11" t="s">
        <v>1755</v>
      </c>
      <c r="J11635" s="11">
        <v>400049</v>
      </c>
    </row>
    <row r="11636" spans="9:10" hidden="1">
      <c r="I11636" s="11" t="s">
        <v>1755</v>
      </c>
      <c r="J11636" s="11">
        <v>400050</v>
      </c>
    </row>
    <row r="11637" spans="9:10" hidden="1">
      <c r="I11637" s="11" t="s">
        <v>1755</v>
      </c>
      <c r="J11637" s="11">
        <v>400051</v>
      </c>
    </row>
    <row r="11638" spans="9:10" hidden="1">
      <c r="I11638" s="11" t="s">
        <v>1755</v>
      </c>
      <c r="J11638" s="11">
        <v>400052</v>
      </c>
    </row>
    <row r="11639" spans="9:10" hidden="1">
      <c r="I11639" s="11" t="s">
        <v>1755</v>
      </c>
      <c r="J11639" s="11">
        <v>400053</v>
      </c>
    </row>
    <row r="11640" spans="9:10" hidden="1">
      <c r="I11640" s="11" t="s">
        <v>1755</v>
      </c>
      <c r="J11640" s="11">
        <v>400054</v>
      </c>
    </row>
    <row r="11641" spans="9:10" hidden="1">
      <c r="I11641" s="11" t="s">
        <v>1755</v>
      </c>
      <c r="J11641" s="11">
        <v>400055</v>
      </c>
    </row>
    <row r="11642" spans="9:10" hidden="1">
      <c r="I11642" s="11" t="s">
        <v>1755</v>
      </c>
      <c r="J11642" s="11">
        <v>400056</v>
      </c>
    </row>
    <row r="11643" spans="9:10" hidden="1">
      <c r="I11643" s="11" t="s">
        <v>1755</v>
      </c>
      <c r="J11643" s="11">
        <v>400057</v>
      </c>
    </row>
    <row r="11644" spans="9:10" hidden="1">
      <c r="I11644" s="11" t="s">
        <v>1755</v>
      </c>
      <c r="J11644" s="11">
        <v>400058</v>
      </c>
    </row>
    <row r="11645" spans="9:10" hidden="1">
      <c r="I11645" s="11" t="s">
        <v>1755</v>
      </c>
      <c r="J11645" s="11">
        <v>400059</v>
      </c>
    </row>
    <row r="11646" spans="9:10" hidden="1">
      <c r="I11646" s="11" t="s">
        <v>1755</v>
      </c>
      <c r="J11646" s="11">
        <v>400060</v>
      </c>
    </row>
    <row r="11647" spans="9:10" hidden="1">
      <c r="I11647" s="11" t="s">
        <v>1755</v>
      </c>
      <c r="J11647" s="11">
        <v>400061</v>
      </c>
    </row>
    <row r="11648" spans="9:10" hidden="1">
      <c r="I11648" s="11" t="s">
        <v>1755</v>
      </c>
      <c r="J11648" s="11">
        <v>400062</v>
      </c>
    </row>
    <row r="11649" spans="9:10" hidden="1">
      <c r="I11649" s="11" t="s">
        <v>1755</v>
      </c>
      <c r="J11649" s="11">
        <v>400063</v>
      </c>
    </row>
    <row r="11650" spans="9:10" hidden="1">
      <c r="I11650" s="11" t="s">
        <v>1755</v>
      </c>
      <c r="J11650" s="11">
        <v>400064</v>
      </c>
    </row>
    <row r="11651" spans="9:10" hidden="1">
      <c r="I11651" s="11" t="s">
        <v>1755</v>
      </c>
      <c r="J11651" s="11">
        <v>400065</v>
      </c>
    </row>
    <row r="11652" spans="9:10" hidden="1">
      <c r="I11652" s="11" t="s">
        <v>1755</v>
      </c>
      <c r="J11652" s="11">
        <v>400066</v>
      </c>
    </row>
    <row r="11653" spans="9:10" hidden="1">
      <c r="I11653" s="11" t="s">
        <v>1755</v>
      </c>
      <c r="J11653" s="11">
        <v>400067</v>
      </c>
    </row>
    <row r="11654" spans="9:10" hidden="1">
      <c r="I11654" s="11" t="s">
        <v>1755</v>
      </c>
      <c r="J11654" s="11">
        <v>400068</v>
      </c>
    </row>
    <row r="11655" spans="9:10" hidden="1">
      <c r="I11655" s="11" t="s">
        <v>1755</v>
      </c>
      <c r="J11655" s="11">
        <v>400069</v>
      </c>
    </row>
    <row r="11656" spans="9:10" hidden="1">
      <c r="I11656" s="11" t="s">
        <v>1755</v>
      </c>
      <c r="J11656" s="11">
        <v>400070</v>
      </c>
    </row>
    <row r="11657" spans="9:10" hidden="1">
      <c r="I11657" s="11" t="s">
        <v>1755</v>
      </c>
      <c r="J11657" s="11">
        <v>400071</v>
      </c>
    </row>
    <row r="11658" spans="9:10" hidden="1">
      <c r="I11658" s="11" t="s">
        <v>1755</v>
      </c>
      <c r="J11658" s="11">
        <v>400072</v>
      </c>
    </row>
    <row r="11659" spans="9:10" hidden="1">
      <c r="I11659" s="11" t="s">
        <v>1755</v>
      </c>
      <c r="J11659" s="11">
        <v>400074</v>
      </c>
    </row>
    <row r="11660" spans="9:10" hidden="1">
      <c r="I11660" s="11" t="s">
        <v>1755</v>
      </c>
      <c r="J11660" s="11">
        <v>400075</v>
      </c>
    </row>
    <row r="11661" spans="9:10" hidden="1">
      <c r="I11661" s="11" t="s">
        <v>1755</v>
      </c>
      <c r="J11661" s="11">
        <v>400076</v>
      </c>
    </row>
    <row r="11662" spans="9:10" hidden="1">
      <c r="I11662" s="11" t="s">
        <v>1755</v>
      </c>
      <c r="J11662" s="11">
        <v>400077</v>
      </c>
    </row>
    <row r="11663" spans="9:10" hidden="1">
      <c r="I11663" s="11" t="s">
        <v>1755</v>
      </c>
      <c r="J11663" s="11">
        <v>400078</v>
      </c>
    </row>
    <row r="11664" spans="9:10" hidden="1">
      <c r="I11664" s="11" t="s">
        <v>1755</v>
      </c>
      <c r="J11664" s="11">
        <v>400079</v>
      </c>
    </row>
    <row r="11665" spans="9:10" hidden="1">
      <c r="I11665" s="11" t="s">
        <v>1755</v>
      </c>
      <c r="J11665" s="11">
        <v>400080</v>
      </c>
    </row>
    <row r="11666" spans="9:10" hidden="1">
      <c r="I11666" s="11" t="s">
        <v>1755</v>
      </c>
      <c r="J11666" s="11">
        <v>400081</v>
      </c>
    </row>
    <row r="11667" spans="9:10" hidden="1">
      <c r="I11667" s="11" t="s">
        <v>1755</v>
      </c>
      <c r="J11667" s="11">
        <v>400082</v>
      </c>
    </row>
    <row r="11668" spans="9:10" hidden="1">
      <c r="I11668" s="11" t="s">
        <v>1755</v>
      </c>
      <c r="J11668" s="11">
        <v>400083</v>
      </c>
    </row>
    <row r="11669" spans="9:10" hidden="1">
      <c r="I11669" s="11" t="s">
        <v>1755</v>
      </c>
      <c r="J11669" s="11">
        <v>400084</v>
      </c>
    </row>
    <row r="11670" spans="9:10" hidden="1">
      <c r="I11670" s="11" t="s">
        <v>1755</v>
      </c>
      <c r="J11670" s="11">
        <v>400085</v>
      </c>
    </row>
    <row r="11671" spans="9:10" hidden="1">
      <c r="I11671" s="11" t="s">
        <v>1755</v>
      </c>
      <c r="J11671" s="11">
        <v>400086</v>
      </c>
    </row>
    <row r="11672" spans="9:10" hidden="1">
      <c r="I11672" s="11" t="s">
        <v>1755</v>
      </c>
      <c r="J11672" s="11">
        <v>400087</v>
      </c>
    </row>
    <row r="11673" spans="9:10" hidden="1">
      <c r="I11673" s="11" t="s">
        <v>1755</v>
      </c>
      <c r="J11673" s="11">
        <v>400088</v>
      </c>
    </row>
    <row r="11674" spans="9:10" hidden="1">
      <c r="I11674" s="11" t="s">
        <v>1755</v>
      </c>
      <c r="J11674" s="11">
        <v>400089</v>
      </c>
    </row>
    <row r="11675" spans="9:10" hidden="1">
      <c r="I11675" s="11" t="s">
        <v>1755</v>
      </c>
      <c r="J11675" s="11">
        <v>400090</v>
      </c>
    </row>
    <row r="11676" spans="9:10" hidden="1">
      <c r="I11676" s="11" t="s">
        <v>1755</v>
      </c>
      <c r="J11676" s="11">
        <v>400091</v>
      </c>
    </row>
    <row r="11677" spans="9:10" hidden="1">
      <c r="I11677" s="11" t="s">
        <v>1755</v>
      </c>
      <c r="J11677" s="11">
        <v>400092</v>
      </c>
    </row>
    <row r="11678" spans="9:10" hidden="1">
      <c r="I11678" s="11" t="s">
        <v>1755</v>
      </c>
      <c r="J11678" s="11">
        <v>400093</v>
      </c>
    </row>
    <row r="11679" spans="9:10" hidden="1">
      <c r="I11679" s="11" t="s">
        <v>1755</v>
      </c>
      <c r="J11679" s="11">
        <v>400094</v>
      </c>
    </row>
    <row r="11680" spans="9:10" hidden="1">
      <c r="I11680" s="11" t="s">
        <v>1755</v>
      </c>
      <c r="J11680" s="11">
        <v>400095</v>
      </c>
    </row>
    <row r="11681" spans="9:10" hidden="1">
      <c r="I11681" s="11" t="s">
        <v>1755</v>
      </c>
      <c r="J11681" s="11">
        <v>400096</v>
      </c>
    </row>
    <row r="11682" spans="9:10" hidden="1">
      <c r="I11682" s="11" t="s">
        <v>1755</v>
      </c>
      <c r="J11682" s="11">
        <v>400097</v>
      </c>
    </row>
    <row r="11683" spans="9:10" hidden="1">
      <c r="I11683" s="11" t="s">
        <v>1755</v>
      </c>
      <c r="J11683" s="11">
        <v>400098</v>
      </c>
    </row>
    <row r="11684" spans="9:10" hidden="1">
      <c r="I11684" s="11" t="s">
        <v>1755</v>
      </c>
      <c r="J11684" s="11">
        <v>400099</v>
      </c>
    </row>
    <row r="11685" spans="9:10" hidden="1">
      <c r="I11685" s="11" t="s">
        <v>1755</v>
      </c>
      <c r="J11685" s="11">
        <v>400101</v>
      </c>
    </row>
    <row r="11686" spans="9:10" hidden="1">
      <c r="I11686" s="11" t="s">
        <v>1755</v>
      </c>
      <c r="J11686" s="11">
        <v>400102</v>
      </c>
    </row>
    <row r="11687" spans="9:10" hidden="1">
      <c r="I11687" s="11" t="s">
        <v>1755</v>
      </c>
      <c r="J11687" s="11">
        <v>400103</v>
      </c>
    </row>
    <row r="11688" spans="9:10" hidden="1">
      <c r="I11688" s="11" t="s">
        <v>1755</v>
      </c>
      <c r="J11688" s="11">
        <v>400104</v>
      </c>
    </row>
    <row r="11689" spans="9:10" hidden="1">
      <c r="I11689" s="11" t="s">
        <v>1755</v>
      </c>
      <c r="J11689" s="11">
        <v>400709</v>
      </c>
    </row>
    <row r="11690" spans="9:10" hidden="1">
      <c r="I11690" s="11" t="s">
        <v>1755</v>
      </c>
      <c r="J11690" s="11">
        <v>401101</v>
      </c>
    </row>
    <row r="11691" spans="9:10" hidden="1">
      <c r="I11691" s="11" t="s">
        <v>1755</v>
      </c>
      <c r="J11691" s="11">
        <v>401104</v>
      </c>
    </row>
    <row r="11692" spans="9:10" hidden="1">
      <c r="I11692" s="11" t="s">
        <v>1755</v>
      </c>
      <c r="J11692" s="11">
        <v>401105</v>
      </c>
    </row>
    <row r="11693" spans="9:10" hidden="1">
      <c r="I11693" s="11" t="s">
        <v>1755</v>
      </c>
      <c r="J11693" s="11">
        <v>401106</v>
      </c>
    </row>
    <row r="11694" spans="9:10" hidden="1">
      <c r="I11694" s="11" t="s">
        <v>1755</v>
      </c>
      <c r="J11694" s="11">
        <v>401107</v>
      </c>
    </row>
    <row r="11695" spans="9:10" hidden="1">
      <c r="I11695" s="11" t="s">
        <v>1755</v>
      </c>
      <c r="J11695" s="11">
        <v>410208</v>
      </c>
    </row>
    <row r="11696" spans="9:10" hidden="1">
      <c r="I11696" s="11" t="s">
        <v>1755</v>
      </c>
      <c r="J11696" s="11">
        <v>410209</v>
      </c>
    </row>
    <row r="11697" spans="9:10" hidden="1">
      <c r="I11697" s="11" t="s">
        <v>1755</v>
      </c>
      <c r="J11697" s="11">
        <v>410218</v>
      </c>
    </row>
    <row r="11698" spans="9:10" hidden="1">
      <c r="I11698" s="11" t="s">
        <v>1755</v>
      </c>
      <c r="J11698" s="11">
        <v>410221</v>
      </c>
    </row>
    <row r="11699" spans="9:10" hidden="1">
      <c r="I11699" s="11" t="s">
        <v>1412</v>
      </c>
      <c r="J11699" s="11">
        <v>581346</v>
      </c>
    </row>
    <row r="11700" spans="9:10" hidden="1">
      <c r="I11700" s="11" t="s">
        <v>1412</v>
      </c>
      <c r="J11700" s="11">
        <v>581349</v>
      </c>
    </row>
    <row r="11701" spans="9:10" hidden="1">
      <c r="I11701" s="11" t="s">
        <v>1412</v>
      </c>
      <c r="J11701" s="11">
        <v>581411</v>
      </c>
    </row>
    <row r="11702" spans="9:10" hidden="1">
      <c r="I11702" s="11" t="s">
        <v>1416</v>
      </c>
      <c r="J11702" s="11">
        <v>582113</v>
      </c>
    </row>
    <row r="11703" spans="9:10" hidden="1">
      <c r="I11703" s="11" t="s">
        <v>1416</v>
      </c>
      <c r="J11703" s="11">
        <v>582118</v>
      </c>
    </row>
    <row r="11704" spans="9:10" hidden="1">
      <c r="I11704" s="11" t="s">
        <v>588</v>
      </c>
      <c r="J11704" s="11">
        <v>523265</v>
      </c>
    </row>
    <row r="11705" spans="9:10" hidden="1">
      <c r="I11705" s="11" t="s">
        <v>1036</v>
      </c>
      <c r="J11705" s="11">
        <v>370405</v>
      </c>
    </row>
    <row r="11706" spans="9:10" hidden="1">
      <c r="I11706" s="11" t="s">
        <v>1036</v>
      </c>
      <c r="J11706" s="11">
        <v>370410</v>
      </c>
    </row>
    <row r="11707" spans="9:10" hidden="1">
      <c r="I11707" s="11" t="s">
        <v>1036</v>
      </c>
      <c r="J11707" s="11">
        <v>370415</v>
      </c>
    </row>
    <row r="11708" spans="9:10" hidden="1">
      <c r="I11708" s="11" t="s">
        <v>1036</v>
      </c>
      <c r="J11708" s="11">
        <v>370421</v>
      </c>
    </row>
    <row r="11709" spans="9:10" hidden="1">
      <c r="I11709" s="11" t="s">
        <v>1036</v>
      </c>
      <c r="J11709" s="11">
        <v>370425</v>
      </c>
    </row>
    <row r="11710" spans="9:10" hidden="1">
      <c r="I11710" s="11" t="s">
        <v>1671</v>
      </c>
      <c r="J11710" s="11">
        <v>473440</v>
      </c>
    </row>
    <row r="11711" spans="9:10" hidden="1">
      <c r="I11711" s="11" t="s">
        <v>1671</v>
      </c>
      <c r="J11711" s="11">
        <v>473443</v>
      </c>
    </row>
    <row r="11712" spans="9:10" hidden="1">
      <c r="I11712" s="11" t="s">
        <v>915</v>
      </c>
      <c r="J11712" s="11">
        <v>495334</v>
      </c>
    </row>
    <row r="11713" spans="9:10" hidden="1">
      <c r="I11713" s="11" t="s">
        <v>781</v>
      </c>
      <c r="J11713" s="11">
        <v>811104</v>
      </c>
    </row>
    <row r="11714" spans="9:10" hidden="1">
      <c r="I11714" s="11" t="s">
        <v>781</v>
      </c>
      <c r="J11714" s="11">
        <v>811112</v>
      </c>
    </row>
    <row r="11715" spans="9:10" hidden="1">
      <c r="I11715" s="11" t="s">
        <v>781</v>
      </c>
      <c r="J11715" s="11">
        <v>811201</v>
      </c>
    </row>
    <row r="11716" spans="9:10" hidden="1">
      <c r="I11716" s="11" t="s">
        <v>781</v>
      </c>
      <c r="J11716" s="11">
        <v>811212</v>
      </c>
    </row>
    <row r="11717" spans="9:10" hidden="1">
      <c r="I11717" s="11" t="s">
        <v>781</v>
      </c>
      <c r="J11717" s="11">
        <v>813221</v>
      </c>
    </row>
    <row r="11718" spans="9:10" hidden="1">
      <c r="I11718" s="11" t="s">
        <v>1522</v>
      </c>
      <c r="J11718" s="11">
        <v>685564</v>
      </c>
    </row>
    <row r="11719" spans="9:10" hidden="1">
      <c r="I11719" s="11" t="s">
        <v>1522</v>
      </c>
      <c r="J11719" s="11">
        <v>685565</v>
      </c>
    </row>
    <row r="11720" spans="9:10" hidden="1">
      <c r="I11720" s="11" t="s">
        <v>1522</v>
      </c>
      <c r="J11720" s="11">
        <v>685613</v>
      </c>
    </row>
    <row r="11721" spans="9:10" hidden="1">
      <c r="I11721" s="11" t="s">
        <v>1522</v>
      </c>
      <c r="J11721" s="11">
        <v>685614</v>
      </c>
    </row>
    <row r="11722" spans="9:10" hidden="1">
      <c r="I11722" s="11" t="s">
        <v>1522</v>
      </c>
      <c r="J11722" s="11">
        <v>685615</v>
      </c>
    </row>
    <row r="11723" spans="9:10" hidden="1">
      <c r="I11723" s="11" t="s">
        <v>1522</v>
      </c>
      <c r="J11723" s="11">
        <v>685616</v>
      </c>
    </row>
    <row r="11724" spans="9:10" hidden="1">
      <c r="I11724" s="11" t="s">
        <v>1522</v>
      </c>
      <c r="J11724" s="11">
        <v>685620</v>
      </c>
    </row>
    <row r="11725" spans="9:10" hidden="1">
      <c r="I11725" s="11" t="s">
        <v>2881</v>
      </c>
      <c r="J11725" s="11">
        <v>262554</v>
      </c>
    </row>
    <row r="11726" spans="9:10" hidden="1">
      <c r="I11726" s="11" t="s">
        <v>2925</v>
      </c>
      <c r="J11726" s="11">
        <v>731219</v>
      </c>
    </row>
    <row r="11727" spans="9:10" hidden="1">
      <c r="I11727" s="11" t="s">
        <v>1897</v>
      </c>
      <c r="J11727" s="11">
        <v>421401</v>
      </c>
    </row>
    <row r="11728" spans="9:10" hidden="1">
      <c r="I11728" s="11" t="s">
        <v>1897</v>
      </c>
      <c r="J11728" s="11">
        <v>421402</v>
      </c>
    </row>
    <row r="11729" spans="9:10" hidden="1">
      <c r="I11729" s="11" t="s">
        <v>1303</v>
      </c>
      <c r="J11729" s="11">
        <v>835101</v>
      </c>
    </row>
    <row r="11730" spans="9:10" hidden="1">
      <c r="I11730" s="11" t="s">
        <v>1303</v>
      </c>
      <c r="J11730" s="11">
        <v>835102</v>
      </c>
    </row>
    <row r="11731" spans="9:10" hidden="1">
      <c r="I11731" s="11" t="s">
        <v>851</v>
      </c>
      <c r="J11731" s="11">
        <v>852122</v>
      </c>
    </row>
    <row r="11732" spans="9:10" hidden="1">
      <c r="I11732" s="11" t="s">
        <v>2958</v>
      </c>
      <c r="J11732" s="11">
        <v>742104</v>
      </c>
    </row>
    <row r="11733" spans="9:10" hidden="1">
      <c r="I11733" s="11" t="s">
        <v>2958</v>
      </c>
      <c r="J11733" s="11">
        <v>742113</v>
      </c>
    </row>
    <row r="11734" spans="9:10" hidden="1">
      <c r="I11734" s="11" t="s">
        <v>2958</v>
      </c>
      <c r="J11734" s="11">
        <v>742122</v>
      </c>
    </row>
    <row r="11735" spans="9:10" hidden="1">
      <c r="I11735" s="11" t="s">
        <v>2958</v>
      </c>
      <c r="J11735" s="11">
        <v>742123</v>
      </c>
    </row>
    <row r="11736" spans="9:10" hidden="1">
      <c r="I11736" s="11" t="s">
        <v>2958</v>
      </c>
      <c r="J11736" s="11">
        <v>742135</v>
      </c>
    </row>
    <row r="11737" spans="9:10" hidden="1">
      <c r="I11737" s="11" t="s">
        <v>2958</v>
      </c>
      <c r="J11737" s="11">
        <v>742139</v>
      </c>
    </row>
    <row r="11738" spans="9:10" hidden="1">
      <c r="I11738" s="11" t="s">
        <v>2958</v>
      </c>
      <c r="J11738" s="11">
        <v>742148</v>
      </c>
    </row>
    <row r="11739" spans="9:10" hidden="1">
      <c r="I11739" s="11" t="s">
        <v>2958</v>
      </c>
      <c r="J11739" s="11">
        <v>742151</v>
      </c>
    </row>
    <row r="11740" spans="9:10" hidden="1">
      <c r="I11740" s="11" t="s">
        <v>2958</v>
      </c>
      <c r="J11740" s="11">
        <v>742181</v>
      </c>
    </row>
    <row r="11741" spans="9:10" hidden="1">
      <c r="I11741" s="11" t="s">
        <v>2958</v>
      </c>
      <c r="J11741" s="11">
        <v>742185</v>
      </c>
    </row>
    <row r="11742" spans="9:10" hidden="1">
      <c r="I11742" s="11" t="s">
        <v>2958</v>
      </c>
      <c r="J11742" s="11">
        <v>742190</v>
      </c>
    </row>
    <row r="11743" spans="9:10" hidden="1">
      <c r="I11743" s="11" t="s">
        <v>2958</v>
      </c>
      <c r="J11743" s="11">
        <v>742191</v>
      </c>
    </row>
    <row r="11744" spans="9:10" hidden="1">
      <c r="I11744" s="11" t="s">
        <v>2958</v>
      </c>
      <c r="J11744" s="11">
        <v>742213</v>
      </c>
    </row>
    <row r="11745" spans="9:10" hidden="1">
      <c r="I11745" s="11" t="s">
        <v>2958</v>
      </c>
      <c r="J11745" s="11">
        <v>742223</v>
      </c>
    </row>
    <row r="11746" spans="9:10" hidden="1">
      <c r="I11746" s="11" t="s">
        <v>2958</v>
      </c>
      <c r="J11746" s="11">
        <v>742226</v>
      </c>
    </row>
    <row r="11747" spans="9:10" hidden="1">
      <c r="I11747" s="11" t="s">
        <v>2958</v>
      </c>
      <c r="J11747" s="11">
        <v>742227</v>
      </c>
    </row>
    <row r="11748" spans="9:10" hidden="1">
      <c r="I11748" s="11" t="s">
        <v>2958</v>
      </c>
      <c r="J11748" s="11">
        <v>742231</v>
      </c>
    </row>
    <row r="11749" spans="9:10" hidden="1">
      <c r="I11749" s="11" t="s">
        <v>2958</v>
      </c>
      <c r="J11749" s="11">
        <v>742235</v>
      </c>
    </row>
    <row r="11750" spans="9:10" hidden="1">
      <c r="I11750" s="11" t="s">
        <v>2958</v>
      </c>
      <c r="J11750" s="11">
        <v>742237</v>
      </c>
    </row>
    <row r="11751" spans="9:10" hidden="1">
      <c r="I11751" s="11" t="s">
        <v>2030</v>
      </c>
      <c r="J11751" s="11">
        <v>444106</v>
      </c>
    </row>
    <row r="11752" spans="9:10" hidden="1">
      <c r="I11752" s="11" t="s">
        <v>2030</v>
      </c>
      <c r="J11752" s="11">
        <v>444107</v>
      </c>
    </row>
    <row r="11753" spans="9:10" hidden="1">
      <c r="I11753" s="11" t="s">
        <v>1782</v>
      </c>
      <c r="J11753" s="11">
        <v>402401</v>
      </c>
    </row>
    <row r="11754" spans="9:10" hidden="1">
      <c r="I11754" s="11" t="s">
        <v>1463</v>
      </c>
      <c r="J11754" s="11">
        <v>591119</v>
      </c>
    </row>
    <row r="11755" spans="9:10" hidden="1">
      <c r="I11755" s="11" t="s">
        <v>1463</v>
      </c>
      <c r="J11755" s="11">
        <v>591129</v>
      </c>
    </row>
    <row r="11756" spans="9:10" hidden="1">
      <c r="I11756" s="11" t="s">
        <v>2758</v>
      </c>
      <c r="J11756" s="11">
        <v>227801</v>
      </c>
    </row>
    <row r="11757" spans="9:10" hidden="1">
      <c r="I11757" s="11" t="s">
        <v>2758</v>
      </c>
      <c r="J11757" s="11">
        <v>227806</v>
      </c>
    </row>
    <row r="11758" spans="9:10" hidden="1">
      <c r="I11758" s="11" t="s">
        <v>2758</v>
      </c>
      <c r="J11758" s="11">
        <v>227809</v>
      </c>
    </row>
    <row r="11759" spans="9:10" hidden="1">
      <c r="I11759" s="11" t="s">
        <v>2758</v>
      </c>
      <c r="J11759" s="11">
        <v>227811</v>
      </c>
    </row>
    <row r="11760" spans="9:10" hidden="1">
      <c r="I11760" s="11" t="s">
        <v>2758</v>
      </c>
      <c r="J11760" s="11">
        <v>227813</v>
      </c>
    </row>
    <row r="11761" spans="9:10" hidden="1">
      <c r="I11761" s="11" t="s">
        <v>2758</v>
      </c>
      <c r="J11761" s="11">
        <v>227816</v>
      </c>
    </row>
    <row r="11762" spans="9:10" hidden="1">
      <c r="I11762" s="11" t="s">
        <v>2758</v>
      </c>
      <c r="J11762" s="11">
        <v>227817</v>
      </c>
    </row>
    <row r="11763" spans="9:10" hidden="1">
      <c r="I11763" s="11" t="s">
        <v>2491</v>
      </c>
      <c r="J11763" s="11">
        <v>621202</v>
      </c>
    </row>
    <row r="11764" spans="9:10" hidden="1">
      <c r="I11764" s="11" t="s">
        <v>2491</v>
      </c>
      <c r="J11764" s="11">
        <v>621204</v>
      </c>
    </row>
    <row r="11765" spans="9:10" hidden="1">
      <c r="I11765" s="11" t="s">
        <v>2491</v>
      </c>
      <c r="J11765" s="11">
        <v>621205</v>
      </c>
    </row>
    <row r="11766" spans="9:10" hidden="1">
      <c r="I11766" s="11" t="s">
        <v>2491</v>
      </c>
      <c r="J11766" s="11">
        <v>621207</v>
      </c>
    </row>
    <row r="11767" spans="9:10" hidden="1">
      <c r="I11767" s="11" t="s">
        <v>2491</v>
      </c>
      <c r="J11767" s="11">
        <v>621208</v>
      </c>
    </row>
    <row r="11768" spans="9:10" hidden="1">
      <c r="I11768" s="11" t="s">
        <v>2491</v>
      </c>
      <c r="J11768" s="11">
        <v>621209</v>
      </c>
    </row>
    <row r="11769" spans="9:10" hidden="1">
      <c r="I11769" s="11" t="s">
        <v>2491</v>
      </c>
      <c r="J11769" s="11">
        <v>621210</v>
      </c>
    </row>
    <row r="11770" spans="9:10" hidden="1">
      <c r="I11770" s="11" t="s">
        <v>2491</v>
      </c>
      <c r="J11770" s="11">
        <v>621211</v>
      </c>
    </row>
    <row r="11771" spans="9:10" hidden="1">
      <c r="I11771" s="11" t="s">
        <v>2491</v>
      </c>
      <c r="J11771" s="11">
        <v>621214</v>
      </c>
    </row>
    <row r="11772" spans="9:10" hidden="1">
      <c r="I11772" s="11" t="s">
        <v>2491</v>
      </c>
      <c r="J11772" s="11">
        <v>621215</v>
      </c>
    </row>
    <row r="11773" spans="9:10" hidden="1">
      <c r="I11773" s="11" t="s">
        <v>2491</v>
      </c>
      <c r="J11773" s="11">
        <v>621217</v>
      </c>
    </row>
    <row r="11774" spans="9:10" hidden="1">
      <c r="I11774" s="11" t="s">
        <v>1511</v>
      </c>
      <c r="J11774" s="11">
        <v>682316</v>
      </c>
    </row>
    <row r="11775" spans="9:10" hidden="1">
      <c r="I11775" s="11" t="s">
        <v>1511</v>
      </c>
      <c r="J11775" s="11">
        <v>686662</v>
      </c>
    </row>
    <row r="11776" spans="9:10" hidden="1">
      <c r="I11776" s="11" t="s">
        <v>1511</v>
      </c>
      <c r="J11776" s="11">
        <v>686664</v>
      </c>
    </row>
    <row r="11777" spans="9:10" hidden="1">
      <c r="I11777" s="11" t="s">
        <v>1511</v>
      </c>
      <c r="J11777" s="11">
        <v>686665</v>
      </c>
    </row>
    <row r="11778" spans="9:10" hidden="1">
      <c r="I11778" s="11" t="s">
        <v>1511</v>
      </c>
      <c r="J11778" s="11">
        <v>686667</v>
      </c>
    </row>
    <row r="11779" spans="9:10" hidden="1">
      <c r="I11779" s="11" t="s">
        <v>1511</v>
      </c>
      <c r="J11779" s="11">
        <v>686668</v>
      </c>
    </row>
    <row r="11780" spans="9:10" hidden="1">
      <c r="I11780" s="11" t="s">
        <v>1511</v>
      </c>
      <c r="J11780" s="11">
        <v>686669</v>
      </c>
    </row>
    <row r="11781" spans="9:10" hidden="1">
      <c r="I11781" s="11" t="s">
        <v>1511</v>
      </c>
      <c r="J11781" s="11">
        <v>686670</v>
      </c>
    </row>
    <row r="11782" spans="9:10" hidden="1">
      <c r="I11782" s="11" t="s">
        <v>1511</v>
      </c>
      <c r="J11782" s="11">
        <v>686671</v>
      </c>
    </row>
    <row r="11783" spans="9:10" hidden="1">
      <c r="I11783" s="11" t="s">
        <v>1511</v>
      </c>
      <c r="J11783" s="11">
        <v>686672</v>
      </c>
    </row>
    <row r="11784" spans="9:10" hidden="1">
      <c r="I11784" s="11" t="s">
        <v>1511</v>
      </c>
      <c r="J11784" s="11">
        <v>686673</v>
      </c>
    </row>
    <row r="11785" spans="9:10" hidden="1">
      <c r="I11785" s="11" t="s">
        <v>1511</v>
      </c>
      <c r="J11785" s="11">
        <v>686692</v>
      </c>
    </row>
    <row r="11786" spans="9:10" hidden="1">
      <c r="I11786" s="11" t="s">
        <v>1511</v>
      </c>
      <c r="J11786" s="11">
        <v>686693</v>
      </c>
    </row>
    <row r="11787" spans="9:10" hidden="1">
      <c r="I11787" s="11" t="s">
        <v>2802</v>
      </c>
      <c r="J11787" s="11">
        <v>251001</v>
      </c>
    </row>
    <row r="11788" spans="9:10" hidden="1">
      <c r="I11788" s="11" t="s">
        <v>2802</v>
      </c>
      <c r="J11788" s="11">
        <v>251002</v>
      </c>
    </row>
    <row r="11789" spans="9:10" hidden="1">
      <c r="I11789" s="11" t="s">
        <v>2802</v>
      </c>
      <c r="J11789" s="11">
        <v>251003</v>
      </c>
    </row>
    <row r="11790" spans="9:10" hidden="1">
      <c r="I11790" s="11" t="s">
        <v>2802</v>
      </c>
      <c r="J11790" s="11">
        <v>251202</v>
      </c>
    </row>
    <row r="11791" spans="9:10" hidden="1">
      <c r="I11791" s="11" t="s">
        <v>2802</v>
      </c>
      <c r="J11791" s="11">
        <v>251306</v>
      </c>
    </row>
    <row r="11792" spans="9:10" hidden="1">
      <c r="I11792" s="11" t="s">
        <v>2802</v>
      </c>
      <c r="J11792" s="11">
        <v>251307</v>
      </c>
    </row>
    <row r="11793" spans="9:10" hidden="1">
      <c r="I11793" s="11" t="s">
        <v>2802</v>
      </c>
      <c r="J11793" s="11">
        <v>251310</v>
      </c>
    </row>
    <row r="11794" spans="9:10" hidden="1">
      <c r="I11794" s="11" t="s">
        <v>2802</v>
      </c>
      <c r="J11794" s="11">
        <v>251311</v>
      </c>
    </row>
    <row r="11795" spans="9:10" hidden="1">
      <c r="I11795" s="11" t="s">
        <v>2802</v>
      </c>
      <c r="J11795" s="11">
        <v>251327</v>
      </c>
    </row>
    <row r="11796" spans="9:10" hidden="1">
      <c r="I11796" s="11" t="s">
        <v>813</v>
      </c>
      <c r="J11796" s="11">
        <v>842001</v>
      </c>
    </row>
    <row r="11797" spans="9:10" hidden="1">
      <c r="I11797" s="11" t="s">
        <v>813</v>
      </c>
      <c r="J11797" s="11">
        <v>842002</v>
      </c>
    </row>
    <row r="11798" spans="9:10" hidden="1">
      <c r="I11798" s="11" t="s">
        <v>813</v>
      </c>
      <c r="J11798" s="11">
        <v>842003</v>
      </c>
    </row>
    <row r="11799" spans="9:10" hidden="1">
      <c r="I11799" s="11" t="s">
        <v>813</v>
      </c>
      <c r="J11799" s="11">
        <v>842004</v>
      </c>
    </row>
    <row r="11800" spans="9:10" hidden="1">
      <c r="I11800" s="11" t="s">
        <v>813</v>
      </c>
      <c r="J11800" s="11">
        <v>842005</v>
      </c>
    </row>
    <row r="11801" spans="9:10" hidden="1">
      <c r="I11801" s="11" t="s">
        <v>813</v>
      </c>
      <c r="J11801" s="11">
        <v>843102</v>
      </c>
    </row>
    <row r="11802" spans="9:10" hidden="1">
      <c r="I11802" s="11" t="s">
        <v>813</v>
      </c>
      <c r="J11802" s="11">
        <v>843103</v>
      </c>
    </row>
    <row r="11803" spans="9:10" hidden="1">
      <c r="I11803" s="11" t="s">
        <v>813</v>
      </c>
      <c r="J11803" s="11">
        <v>843104</v>
      </c>
    </row>
    <row r="11804" spans="9:10" hidden="1">
      <c r="I11804" s="11" t="s">
        <v>813</v>
      </c>
      <c r="J11804" s="11">
        <v>843105</v>
      </c>
    </row>
    <row r="11805" spans="9:10" hidden="1">
      <c r="I11805" s="11" t="s">
        <v>813</v>
      </c>
      <c r="J11805" s="11">
        <v>843108</v>
      </c>
    </row>
    <row r="11806" spans="9:10" hidden="1">
      <c r="I11806" s="11" t="s">
        <v>813</v>
      </c>
      <c r="J11806" s="11">
        <v>843113</v>
      </c>
    </row>
    <row r="11807" spans="9:10" hidden="1">
      <c r="I11807" s="11" t="s">
        <v>813</v>
      </c>
      <c r="J11807" s="11">
        <v>843115</v>
      </c>
    </row>
    <row r="11808" spans="9:10" hidden="1">
      <c r="I11808" s="11" t="s">
        <v>813</v>
      </c>
      <c r="J11808" s="11">
        <v>843116</v>
      </c>
    </row>
    <row r="11809" spans="9:10" hidden="1">
      <c r="I11809" s="11" t="s">
        <v>813</v>
      </c>
      <c r="J11809" s="11">
        <v>843117</v>
      </c>
    </row>
    <row r="11810" spans="9:10" hidden="1">
      <c r="I11810" s="11" t="s">
        <v>813</v>
      </c>
      <c r="J11810" s="11">
        <v>843118</v>
      </c>
    </row>
    <row r="11811" spans="9:10" hidden="1">
      <c r="I11811" s="11" t="s">
        <v>813</v>
      </c>
      <c r="J11811" s="11">
        <v>843119</v>
      </c>
    </row>
    <row r="11812" spans="9:10" hidden="1">
      <c r="I11812" s="11" t="s">
        <v>813</v>
      </c>
      <c r="J11812" s="11">
        <v>843121</v>
      </c>
    </row>
    <row r="11813" spans="9:10" hidden="1">
      <c r="I11813" s="11" t="s">
        <v>813</v>
      </c>
      <c r="J11813" s="11">
        <v>843127</v>
      </c>
    </row>
    <row r="11814" spans="9:10" hidden="1">
      <c r="I11814" s="11" t="s">
        <v>813</v>
      </c>
      <c r="J11814" s="11">
        <v>843128</v>
      </c>
    </row>
    <row r="11815" spans="9:10" hidden="1">
      <c r="I11815" s="11" t="s">
        <v>813</v>
      </c>
      <c r="J11815" s="11">
        <v>843129</v>
      </c>
    </row>
    <row r="11816" spans="9:10" hidden="1">
      <c r="I11816" s="11" t="s">
        <v>813</v>
      </c>
      <c r="J11816" s="11">
        <v>843132</v>
      </c>
    </row>
    <row r="11817" spans="9:10" hidden="1">
      <c r="I11817" s="11" t="s">
        <v>813</v>
      </c>
      <c r="J11817" s="11">
        <v>843133</v>
      </c>
    </row>
    <row r="11818" spans="9:10" hidden="1">
      <c r="I11818" s="11" t="s">
        <v>813</v>
      </c>
      <c r="J11818" s="11">
        <v>843139</v>
      </c>
    </row>
    <row r="11819" spans="9:10" hidden="1">
      <c r="I11819" s="11" t="s">
        <v>813</v>
      </c>
      <c r="J11819" s="11">
        <v>843143</v>
      </c>
    </row>
    <row r="11820" spans="9:10" hidden="1">
      <c r="I11820" s="11" t="s">
        <v>813</v>
      </c>
      <c r="J11820" s="11">
        <v>843144</v>
      </c>
    </row>
    <row r="11821" spans="9:10" hidden="1">
      <c r="I11821" s="11" t="s">
        <v>813</v>
      </c>
      <c r="J11821" s="11">
        <v>843146</v>
      </c>
    </row>
    <row r="11822" spans="9:10" hidden="1">
      <c r="I11822" s="11" t="s">
        <v>813</v>
      </c>
      <c r="J11822" s="11">
        <v>843147</v>
      </c>
    </row>
    <row r="11823" spans="9:10" hidden="1">
      <c r="I11823" s="11" t="s">
        <v>813</v>
      </c>
      <c r="J11823" s="11">
        <v>843152</v>
      </c>
    </row>
    <row r="11824" spans="9:10" hidden="1">
      <c r="I11824" s="11" t="s">
        <v>813</v>
      </c>
      <c r="J11824" s="11">
        <v>843153</v>
      </c>
    </row>
    <row r="11825" spans="9:10" hidden="1">
      <c r="I11825" s="11" t="s">
        <v>813</v>
      </c>
      <c r="J11825" s="11">
        <v>843161</v>
      </c>
    </row>
    <row r="11826" spans="9:10" hidden="1">
      <c r="I11826" s="11" t="s">
        <v>813</v>
      </c>
      <c r="J11826" s="11">
        <v>843162</v>
      </c>
    </row>
    <row r="11827" spans="9:10" hidden="1">
      <c r="I11827" s="11" t="s">
        <v>813</v>
      </c>
      <c r="J11827" s="11">
        <v>843165</v>
      </c>
    </row>
    <row r="11828" spans="9:10" hidden="1">
      <c r="I11828" s="11" t="s">
        <v>813</v>
      </c>
      <c r="J11828" s="11">
        <v>843312</v>
      </c>
    </row>
    <row r="11829" spans="9:10" hidden="1">
      <c r="I11829" s="11" t="s">
        <v>813</v>
      </c>
      <c r="J11829" s="11">
        <v>843321</v>
      </c>
    </row>
    <row r="11830" spans="9:10" hidden="1">
      <c r="I11830" s="11" t="s">
        <v>813</v>
      </c>
      <c r="J11830" s="11">
        <v>843360</v>
      </c>
    </row>
    <row r="11831" spans="9:10" hidden="1">
      <c r="I11831" s="11" t="s">
        <v>813</v>
      </c>
      <c r="J11831" s="11">
        <v>844112</v>
      </c>
    </row>
    <row r="11832" spans="9:10" hidden="1">
      <c r="I11832" s="11" t="s">
        <v>813</v>
      </c>
      <c r="J11832" s="11">
        <v>844120</v>
      </c>
    </row>
    <row r="11833" spans="9:10" hidden="1">
      <c r="I11833" s="11" t="s">
        <v>813</v>
      </c>
      <c r="J11833" s="11">
        <v>844127</v>
      </c>
    </row>
    <row r="11834" spans="9:10" hidden="1">
      <c r="I11834" s="11" t="s">
        <v>564</v>
      </c>
      <c r="J11834" s="11">
        <v>521230</v>
      </c>
    </row>
    <row r="11835" spans="9:10" hidden="1">
      <c r="I11835" s="11" t="s">
        <v>1325</v>
      </c>
      <c r="J11835" s="11">
        <v>570001</v>
      </c>
    </row>
    <row r="11836" spans="9:10" hidden="1">
      <c r="I11836" s="11" t="s">
        <v>1325</v>
      </c>
      <c r="J11836" s="11">
        <v>570002</v>
      </c>
    </row>
    <row r="11837" spans="9:10" hidden="1">
      <c r="I11837" s="11" t="s">
        <v>1325</v>
      </c>
      <c r="J11837" s="11">
        <v>570003</v>
      </c>
    </row>
    <row r="11838" spans="9:10" hidden="1">
      <c r="I11838" s="11" t="s">
        <v>1325</v>
      </c>
      <c r="J11838" s="11">
        <v>570004</v>
      </c>
    </row>
    <row r="11839" spans="9:10" hidden="1">
      <c r="I11839" s="11" t="s">
        <v>1325</v>
      </c>
      <c r="J11839" s="11">
        <v>570005</v>
      </c>
    </row>
    <row r="11840" spans="9:10" hidden="1">
      <c r="I11840" s="11" t="s">
        <v>1325</v>
      </c>
      <c r="J11840" s="11">
        <v>570006</v>
      </c>
    </row>
    <row r="11841" spans="9:10" hidden="1">
      <c r="I11841" s="11" t="s">
        <v>1325</v>
      </c>
      <c r="J11841" s="11">
        <v>570007</v>
      </c>
    </row>
    <row r="11842" spans="9:10" hidden="1">
      <c r="I11842" s="11" t="s">
        <v>1325</v>
      </c>
      <c r="J11842" s="11">
        <v>570008</v>
      </c>
    </row>
    <row r="11843" spans="9:10" hidden="1">
      <c r="I11843" s="11" t="s">
        <v>1325</v>
      </c>
      <c r="J11843" s="11">
        <v>570009</v>
      </c>
    </row>
    <row r="11844" spans="9:10" hidden="1">
      <c r="I11844" s="11" t="s">
        <v>1325</v>
      </c>
      <c r="J11844" s="11">
        <v>570010</v>
      </c>
    </row>
    <row r="11845" spans="9:10" hidden="1">
      <c r="I11845" s="11" t="s">
        <v>1325</v>
      </c>
      <c r="J11845" s="11">
        <v>570011</v>
      </c>
    </row>
    <row r="11846" spans="9:10" hidden="1">
      <c r="I11846" s="11" t="s">
        <v>1325</v>
      </c>
      <c r="J11846" s="11">
        <v>570012</v>
      </c>
    </row>
    <row r="11847" spans="9:10" hidden="1">
      <c r="I11847" s="11" t="s">
        <v>1325</v>
      </c>
      <c r="J11847" s="11">
        <v>570014</v>
      </c>
    </row>
    <row r="11848" spans="9:10" hidden="1">
      <c r="I11848" s="11" t="s">
        <v>1325</v>
      </c>
      <c r="J11848" s="11">
        <v>570015</v>
      </c>
    </row>
    <row r="11849" spans="9:10" hidden="1">
      <c r="I11849" s="11" t="s">
        <v>1325</v>
      </c>
      <c r="J11849" s="11">
        <v>570016</v>
      </c>
    </row>
    <row r="11850" spans="9:10" hidden="1">
      <c r="I11850" s="11" t="s">
        <v>1325</v>
      </c>
      <c r="J11850" s="11">
        <v>570017</v>
      </c>
    </row>
    <row r="11851" spans="9:10" hidden="1">
      <c r="I11851" s="11" t="s">
        <v>1325</v>
      </c>
      <c r="J11851" s="11">
        <v>570018</v>
      </c>
    </row>
    <row r="11852" spans="9:10" hidden="1">
      <c r="I11852" s="11" t="s">
        <v>1325</v>
      </c>
      <c r="J11852" s="11">
        <v>570019</v>
      </c>
    </row>
    <row r="11853" spans="9:10" hidden="1">
      <c r="I11853" s="11" t="s">
        <v>1325</v>
      </c>
      <c r="J11853" s="11">
        <v>570020</v>
      </c>
    </row>
    <row r="11854" spans="9:10" hidden="1">
      <c r="I11854" s="11" t="s">
        <v>1325</v>
      </c>
      <c r="J11854" s="11">
        <v>570022</v>
      </c>
    </row>
    <row r="11855" spans="9:10" hidden="1">
      <c r="I11855" s="11" t="s">
        <v>1325</v>
      </c>
      <c r="J11855" s="11">
        <v>570023</v>
      </c>
    </row>
    <row r="11856" spans="9:10" hidden="1">
      <c r="I11856" s="11" t="s">
        <v>1325</v>
      </c>
      <c r="J11856" s="11">
        <v>570024</v>
      </c>
    </row>
    <row r="11857" spans="9:10" hidden="1">
      <c r="I11857" s="11" t="s">
        <v>1325</v>
      </c>
      <c r="J11857" s="11">
        <v>570025</v>
      </c>
    </row>
    <row r="11858" spans="9:10" hidden="1">
      <c r="I11858" s="11" t="s">
        <v>1325</v>
      </c>
      <c r="J11858" s="11">
        <v>570026</v>
      </c>
    </row>
    <row r="11859" spans="9:10" hidden="1">
      <c r="I11859" s="11" t="s">
        <v>1325</v>
      </c>
      <c r="J11859" s="11">
        <v>570028</v>
      </c>
    </row>
    <row r="11860" spans="9:10" hidden="1">
      <c r="I11860" s="11" t="s">
        <v>1325</v>
      </c>
      <c r="J11860" s="11">
        <v>571130</v>
      </c>
    </row>
    <row r="11861" spans="9:10" hidden="1">
      <c r="I11861" s="11" t="s">
        <v>1325</v>
      </c>
      <c r="J11861" s="11">
        <v>571311</v>
      </c>
    </row>
    <row r="11862" spans="9:10" hidden="1">
      <c r="I11862" s="11" t="s">
        <v>1325</v>
      </c>
      <c r="J11862" s="11">
        <v>571501</v>
      </c>
    </row>
    <row r="11863" spans="9:10" hidden="1">
      <c r="I11863" s="11" t="s">
        <v>2957</v>
      </c>
      <c r="J11863" s="11">
        <v>741301</v>
      </c>
    </row>
    <row r="11864" spans="9:10" hidden="1">
      <c r="I11864" s="11" t="s">
        <v>2957</v>
      </c>
      <c r="J11864" s="11">
        <v>741302</v>
      </c>
    </row>
    <row r="11865" spans="9:10" hidden="1">
      <c r="I11865" s="11" t="s">
        <v>2256</v>
      </c>
      <c r="J11865" s="11">
        <v>147201</v>
      </c>
    </row>
    <row r="11866" spans="9:10" hidden="1">
      <c r="I11866" s="11" t="s">
        <v>2256</v>
      </c>
      <c r="J11866" s="11">
        <v>147202</v>
      </c>
    </row>
    <row r="11867" spans="9:10" hidden="1">
      <c r="I11867" s="11" t="s">
        <v>2256</v>
      </c>
      <c r="J11867" s="11">
        <v>147203</v>
      </c>
    </row>
    <row r="11868" spans="9:10" hidden="1">
      <c r="I11868" s="11" t="s">
        <v>2256</v>
      </c>
      <c r="J11868" s="11">
        <v>147301</v>
      </c>
    </row>
    <row r="11869" spans="9:10" hidden="1">
      <c r="I11869" s="11" t="s">
        <v>794</v>
      </c>
      <c r="J11869" s="11">
        <v>824111</v>
      </c>
    </row>
    <row r="11870" spans="9:10" hidden="1">
      <c r="I11870" s="11" t="s">
        <v>794</v>
      </c>
      <c r="J11870" s="11">
        <v>824123</v>
      </c>
    </row>
    <row r="11871" spans="9:10" hidden="1">
      <c r="I11871" s="11" t="s">
        <v>794</v>
      </c>
      <c r="J11871" s="11">
        <v>824302</v>
      </c>
    </row>
    <row r="11872" spans="9:10" hidden="1">
      <c r="I11872" s="11" t="s">
        <v>794</v>
      </c>
      <c r="J11872" s="11">
        <v>824303</v>
      </c>
    </row>
    <row r="11873" spans="9:10" hidden="1">
      <c r="I11873" s="11" t="s">
        <v>2010</v>
      </c>
      <c r="J11873" s="11">
        <v>442306</v>
      </c>
    </row>
    <row r="11874" spans="9:10" hidden="1">
      <c r="I11874" s="11" t="s">
        <v>2343</v>
      </c>
      <c r="J11874" s="11">
        <v>321404</v>
      </c>
    </row>
    <row r="11875" spans="9:10" hidden="1">
      <c r="I11875" s="11" t="s">
        <v>2343</v>
      </c>
      <c r="J11875" s="11">
        <v>321406</v>
      </c>
    </row>
    <row r="11876" spans="9:10" hidden="1">
      <c r="I11876" s="11" t="s">
        <v>2343</v>
      </c>
      <c r="J11876" s="11">
        <v>321407</v>
      </c>
    </row>
    <row r="11877" spans="9:10" hidden="1">
      <c r="I11877" s="11" t="s">
        <v>2343</v>
      </c>
      <c r="J11877" s="11">
        <v>321408</v>
      </c>
    </row>
    <row r="11878" spans="9:10" hidden="1">
      <c r="I11878" s="11" t="s">
        <v>2343</v>
      </c>
      <c r="J11878" s="11">
        <v>321602</v>
      </c>
    </row>
    <row r="11879" spans="9:10" hidden="1">
      <c r="I11879" s="11" t="s">
        <v>1083</v>
      </c>
      <c r="J11879" s="11">
        <v>387001</v>
      </c>
    </row>
    <row r="11880" spans="9:10" hidden="1">
      <c r="I11880" s="11" t="s">
        <v>1083</v>
      </c>
      <c r="J11880" s="11">
        <v>387002</v>
      </c>
    </row>
    <row r="11881" spans="9:10" hidden="1">
      <c r="I11881" s="11" t="s">
        <v>1083</v>
      </c>
      <c r="J11881" s="11">
        <v>387115</v>
      </c>
    </row>
    <row r="11882" spans="9:10" hidden="1">
      <c r="I11882" s="11" t="s">
        <v>1083</v>
      </c>
      <c r="J11882" s="11">
        <v>387230</v>
      </c>
    </row>
    <row r="11883" spans="9:10" hidden="1">
      <c r="I11883" s="11" t="s">
        <v>1083</v>
      </c>
      <c r="J11883" s="11">
        <v>387320</v>
      </c>
    </row>
    <row r="11884" spans="9:10" hidden="1">
      <c r="I11884" s="11" t="s">
        <v>1083</v>
      </c>
      <c r="J11884" s="11">
        <v>387325</v>
      </c>
    </row>
    <row r="11885" spans="9:10" hidden="1">
      <c r="I11885" s="11" t="s">
        <v>1083</v>
      </c>
      <c r="J11885" s="11">
        <v>387330</v>
      </c>
    </row>
    <row r="11886" spans="9:10" hidden="1">
      <c r="I11886" s="11" t="s">
        <v>1083</v>
      </c>
      <c r="J11886" s="11">
        <v>387335</v>
      </c>
    </row>
    <row r="11887" spans="9:10" hidden="1">
      <c r="I11887" s="11" t="s">
        <v>1083</v>
      </c>
      <c r="J11887" s="11">
        <v>387340</v>
      </c>
    </row>
    <row r="11888" spans="9:10" hidden="1">
      <c r="I11888" s="11" t="s">
        <v>1083</v>
      </c>
      <c r="J11888" s="11">
        <v>387345</v>
      </c>
    </row>
    <row r="11889" spans="9:10" hidden="1">
      <c r="I11889" s="11" t="s">
        <v>1083</v>
      </c>
      <c r="J11889" s="11">
        <v>387350</v>
      </c>
    </row>
    <row r="11890" spans="9:10" hidden="1">
      <c r="I11890" s="11" t="s">
        <v>1083</v>
      </c>
      <c r="J11890" s="11">
        <v>387355</v>
      </c>
    </row>
    <row r="11891" spans="9:10" hidden="1">
      <c r="I11891" s="11" t="s">
        <v>1083</v>
      </c>
      <c r="J11891" s="11">
        <v>387360</v>
      </c>
    </row>
    <row r="11892" spans="9:10" hidden="1">
      <c r="I11892" s="11" t="s">
        <v>1083</v>
      </c>
      <c r="J11892" s="11">
        <v>387370</v>
      </c>
    </row>
    <row r="11893" spans="9:10" hidden="1">
      <c r="I11893" s="11" t="s">
        <v>1083</v>
      </c>
      <c r="J11893" s="11">
        <v>387375</v>
      </c>
    </row>
    <row r="11894" spans="9:10" hidden="1">
      <c r="I11894" s="11" t="s">
        <v>1083</v>
      </c>
      <c r="J11894" s="11">
        <v>387380</v>
      </c>
    </row>
    <row r="11895" spans="9:10" hidden="1">
      <c r="I11895" s="11" t="s">
        <v>1339</v>
      </c>
      <c r="J11895" s="11">
        <v>571418</v>
      </c>
    </row>
    <row r="11896" spans="9:10" hidden="1">
      <c r="I11896" s="11" t="s">
        <v>1339</v>
      </c>
      <c r="J11896" s="11">
        <v>571432</v>
      </c>
    </row>
    <row r="11897" spans="9:10" hidden="1">
      <c r="I11897" s="11" t="s">
        <v>1339</v>
      </c>
      <c r="J11897" s="11">
        <v>571445</v>
      </c>
    </row>
    <row r="11898" spans="9:10" hidden="1">
      <c r="I11898" s="11" t="s">
        <v>1339</v>
      </c>
      <c r="J11898" s="11">
        <v>571448</v>
      </c>
    </row>
    <row r="11899" spans="9:10" hidden="1">
      <c r="I11899" s="11" t="s">
        <v>1339</v>
      </c>
      <c r="J11899" s="11">
        <v>571802</v>
      </c>
    </row>
    <row r="11900" spans="9:10" hidden="1">
      <c r="I11900" s="11" t="s">
        <v>1339</v>
      </c>
      <c r="J11900" s="11">
        <v>571811</v>
      </c>
    </row>
    <row r="11901" spans="9:10" hidden="1">
      <c r="I11901" s="11" t="s">
        <v>700</v>
      </c>
      <c r="J11901" s="11">
        <v>782001</v>
      </c>
    </row>
    <row r="11902" spans="9:10" hidden="1">
      <c r="I11902" s="11" t="s">
        <v>700</v>
      </c>
      <c r="J11902" s="11">
        <v>782002</v>
      </c>
    </row>
    <row r="11903" spans="9:10" hidden="1">
      <c r="I11903" s="11" t="s">
        <v>700</v>
      </c>
      <c r="J11903" s="11">
        <v>782003</v>
      </c>
    </row>
    <row r="11904" spans="9:10" hidden="1">
      <c r="I11904" s="11" t="s">
        <v>700</v>
      </c>
      <c r="J11904" s="11">
        <v>782101</v>
      </c>
    </row>
    <row r="11905" spans="9:10" hidden="1">
      <c r="I11905" s="11" t="s">
        <v>700</v>
      </c>
      <c r="J11905" s="11">
        <v>782102</v>
      </c>
    </row>
    <row r="11906" spans="9:10" hidden="1">
      <c r="I11906" s="11" t="s">
        <v>700</v>
      </c>
      <c r="J11906" s="11">
        <v>782103</v>
      </c>
    </row>
    <row r="11907" spans="9:10" hidden="1">
      <c r="I11907" s="11" t="s">
        <v>700</v>
      </c>
      <c r="J11907" s="11">
        <v>782120</v>
      </c>
    </row>
    <row r="11908" spans="9:10" hidden="1">
      <c r="I11908" s="11" t="s">
        <v>700</v>
      </c>
      <c r="J11908" s="11">
        <v>782122</v>
      </c>
    </row>
    <row r="11909" spans="9:10" hidden="1">
      <c r="I11909" s="11" t="s">
        <v>700</v>
      </c>
      <c r="J11909" s="11">
        <v>782124</v>
      </c>
    </row>
    <row r="11910" spans="9:10" hidden="1">
      <c r="I11910" s="11" t="s">
        <v>700</v>
      </c>
      <c r="J11910" s="11">
        <v>782125</v>
      </c>
    </row>
    <row r="11911" spans="9:10" hidden="1">
      <c r="I11911" s="11" t="s">
        <v>700</v>
      </c>
      <c r="J11911" s="11">
        <v>782135</v>
      </c>
    </row>
    <row r="11912" spans="9:10" hidden="1">
      <c r="I11912" s="11" t="s">
        <v>700</v>
      </c>
      <c r="J11912" s="11">
        <v>782136</v>
      </c>
    </row>
    <row r="11913" spans="9:10" hidden="1">
      <c r="I11913" s="11" t="s">
        <v>700</v>
      </c>
      <c r="J11913" s="11">
        <v>782137</v>
      </c>
    </row>
    <row r="11914" spans="9:10" hidden="1">
      <c r="I11914" s="11" t="s">
        <v>700</v>
      </c>
      <c r="J11914" s="11">
        <v>782138</v>
      </c>
    </row>
    <row r="11915" spans="9:10" hidden="1">
      <c r="I11915" s="11" t="s">
        <v>700</v>
      </c>
      <c r="J11915" s="11">
        <v>782139</v>
      </c>
    </row>
    <row r="11916" spans="9:10" hidden="1">
      <c r="I11916" s="11" t="s">
        <v>700</v>
      </c>
      <c r="J11916" s="11">
        <v>782140</v>
      </c>
    </row>
    <row r="11917" spans="9:10" hidden="1">
      <c r="I11917" s="11" t="s">
        <v>700</v>
      </c>
      <c r="J11917" s="11">
        <v>782141</v>
      </c>
    </row>
    <row r="11918" spans="9:10" hidden="1">
      <c r="I11918" s="11" t="s">
        <v>700</v>
      </c>
      <c r="J11918" s="11">
        <v>782142</v>
      </c>
    </row>
    <row r="11919" spans="9:10" hidden="1">
      <c r="I11919" s="11" t="s">
        <v>700</v>
      </c>
      <c r="J11919" s="11">
        <v>782143</v>
      </c>
    </row>
    <row r="11920" spans="9:10" hidden="1">
      <c r="I11920" s="11" t="s">
        <v>700</v>
      </c>
      <c r="J11920" s="11">
        <v>782144</v>
      </c>
    </row>
    <row r="11921" spans="9:10" hidden="1">
      <c r="I11921" s="11" t="s">
        <v>700</v>
      </c>
      <c r="J11921" s="11">
        <v>782425</v>
      </c>
    </row>
    <row r="11922" spans="9:10" hidden="1">
      <c r="I11922" s="11" t="s">
        <v>700</v>
      </c>
      <c r="J11922" s="11">
        <v>782426</v>
      </c>
    </row>
    <row r="11923" spans="9:10" hidden="1">
      <c r="I11923" s="11" t="s">
        <v>700</v>
      </c>
      <c r="J11923" s="11">
        <v>782427</v>
      </c>
    </row>
    <row r="11924" spans="9:10" hidden="1">
      <c r="I11924" s="11" t="s">
        <v>2473</v>
      </c>
      <c r="J11924" s="11">
        <v>609502</v>
      </c>
    </row>
    <row r="11925" spans="9:10" hidden="1">
      <c r="I11925" s="11" t="s">
        <v>2473</v>
      </c>
      <c r="J11925" s="11">
        <v>609608</v>
      </c>
    </row>
    <row r="11926" spans="9:10" hidden="1">
      <c r="I11926" s="11" t="s">
        <v>2473</v>
      </c>
      <c r="J11926" s="11">
        <v>609703</v>
      </c>
    </row>
    <row r="11927" spans="9:10" hidden="1">
      <c r="I11927" s="11" t="s">
        <v>2473</v>
      </c>
      <c r="J11927" s="11">
        <v>609704</v>
      </c>
    </row>
    <row r="11928" spans="9:10" hidden="1">
      <c r="I11928" s="11" t="s">
        <v>2473</v>
      </c>
      <c r="J11928" s="11">
        <v>610003</v>
      </c>
    </row>
    <row r="11929" spans="9:10" hidden="1">
      <c r="I11929" s="11" t="s">
        <v>2473</v>
      </c>
      <c r="J11929" s="11">
        <v>610102</v>
      </c>
    </row>
    <row r="11930" spans="9:10" hidden="1">
      <c r="I11930" s="11" t="s">
        <v>2473</v>
      </c>
      <c r="J11930" s="11">
        <v>610103</v>
      </c>
    </row>
    <row r="11931" spans="9:10" hidden="1">
      <c r="I11931" s="11" t="s">
        <v>2473</v>
      </c>
      <c r="J11931" s="11">
        <v>610104</v>
      </c>
    </row>
    <row r="11932" spans="9:10" hidden="1">
      <c r="I11932" s="11" t="s">
        <v>2473</v>
      </c>
      <c r="J11932" s="11">
        <v>610106</v>
      </c>
    </row>
    <row r="11933" spans="9:10" hidden="1">
      <c r="I11933" s="11" t="s">
        <v>2473</v>
      </c>
      <c r="J11933" s="11">
        <v>610202</v>
      </c>
    </row>
    <row r="11934" spans="9:10" hidden="1">
      <c r="I11934" s="11" t="s">
        <v>2473</v>
      </c>
      <c r="J11934" s="11">
        <v>611001</v>
      </c>
    </row>
    <row r="11935" spans="9:10" hidden="1">
      <c r="I11935" s="11" t="s">
        <v>2473</v>
      </c>
      <c r="J11935" s="11">
        <v>611002</v>
      </c>
    </row>
    <row r="11936" spans="9:10" hidden="1">
      <c r="I11936" s="11" t="s">
        <v>2473</v>
      </c>
      <c r="J11936" s="11">
        <v>611003</v>
      </c>
    </row>
    <row r="11937" spans="9:10" hidden="1">
      <c r="I11937" s="11" t="s">
        <v>2473</v>
      </c>
      <c r="J11937" s="11">
        <v>611102</v>
      </c>
    </row>
    <row r="11938" spans="9:10" hidden="1">
      <c r="I11938" s="11" t="s">
        <v>2473</v>
      </c>
      <c r="J11938" s="11">
        <v>611103</v>
      </c>
    </row>
    <row r="11939" spans="9:10" hidden="1">
      <c r="I11939" s="11" t="s">
        <v>2473</v>
      </c>
      <c r="J11939" s="11">
        <v>611106</v>
      </c>
    </row>
    <row r="11940" spans="9:10" hidden="1">
      <c r="I11940" s="11" t="s">
        <v>2473</v>
      </c>
      <c r="J11940" s="11">
        <v>611108</v>
      </c>
    </row>
    <row r="11941" spans="9:10" hidden="1">
      <c r="I11941" s="11" t="s">
        <v>2473</v>
      </c>
      <c r="J11941" s="11">
        <v>611110</v>
      </c>
    </row>
    <row r="11942" spans="9:10" hidden="1">
      <c r="I11942" s="11" t="s">
        <v>2473</v>
      </c>
      <c r="J11942" s="11">
        <v>611111</v>
      </c>
    </row>
    <row r="11943" spans="9:10" hidden="1">
      <c r="I11943" s="11" t="s">
        <v>2473</v>
      </c>
      <c r="J11943" s="11">
        <v>611112</v>
      </c>
    </row>
    <row r="11944" spans="9:10" hidden="1">
      <c r="I11944" s="11" t="s">
        <v>2473</v>
      </c>
      <c r="J11944" s="11">
        <v>611118</v>
      </c>
    </row>
    <row r="11945" spans="9:10" hidden="1">
      <c r="I11945" s="11" t="s">
        <v>2945</v>
      </c>
      <c r="J11945" s="11">
        <v>735205</v>
      </c>
    </row>
    <row r="11946" spans="9:10" hidden="1">
      <c r="I11946" s="11" t="s">
        <v>2945</v>
      </c>
      <c r="J11946" s="11">
        <v>735225</v>
      </c>
    </row>
    <row r="11947" spans="9:10" hidden="1">
      <c r="I11947" s="11" t="s">
        <v>2536</v>
      </c>
      <c r="J11947" s="11">
        <v>629001</v>
      </c>
    </row>
    <row r="11948" spans="9:10" hidden="1">
      <c r="I11948" s="11" t="s">
        <v>2536</v>
      </c>
      <c r="J11948" s="11">
        <v>629003</v>
      </c>
    </row>
    <row r="11949" spans="9:10" hidden="1">
      <c r="I11949" s="11" t="s">
        <v>2536</v>
      </c>
      <c r="J11949" s="11">
        <v>629004</v>
      </c>
    </row>
    <row r="11950" spans="9:10" hidden="1">
      <c r="I11950" s="11" t="s">
        <v>2536</v>
      </c>
      <c r="J11950" s="11">
        <v>629101</v>
      </c>
    </row>
    <row r="11951" spans="9:10" hidden="1">
      <c r="I11951" s="11" t="s">
        <v>2536</v>
      </c>
      <c r="J11951" s="11">
        <v>629102</v>
      </c>
    </row>
    <row r="11952" spans="9:10" hidden="1">
      <c r="I11952" s="11" t="s">
        <v>2536</v>
      </c>
      <c r="J11952" s="11">
        <v>629152</v>
      </c>
    </row>
    <row r="11953" spans="9:10" hidden="1">
      <c r="I11953" s="11" t="s">
        <v>2536</v>
      </c>
      <c r="J11953" s="11">
        <v>629154</v>
      </c>
    </row>
    <row r="11954" spans="9:10" hidden="1">
      <c r="I11954" s="11" t="s">
        <v>2536</v>
      </c>
      <c r="J11954" s="11">
        <v>629155</v>
      </c>
    </row>
    <row r="11955" spans="9:10" hidden="1">
      <c r="I11955" s="11" t="s">
        <v>2536</v>
      </c>
      <c r="J11955" s="11">
        <v>629156</v>
      </c>
    </row>
    <row r="11956" spans="9:10" hidden="1">
      <c r="I11956" s="11" t="s">
        <v>2536</v>
      </c>
      <c r="J11956" s="11">
        <v>629158</v>
      </c>
    </row>
    <row r="11957" spans="9:10" hidden="1">
      <c r="I11957" s="11" t="s">
        <v>2536</v>
      </c>
      <c r="J11957" s="11">
        <v>629162</v>
      </c>
    </row>
    <row r="11958" spans="9:10" hidden="1">
      <c r="I11958" s="11" t="s">
        <v>2536</v>
      </c>
      <c r="J11958" s="11">
        <v>629164</v>
      </c>
    </row>
    <row r="11959" spans="9:10" hidden="1">
      <c r="I11959" s="11" t="s">
        <v>2536</v>
      </c>
      <c r="J11959" s="11">
        <v>629165</v>
      </c>
    </row>
    <row r="11960" spans="9:10" hidden="1">
      <c r="I11960" s="11" t="s">
        <v>2536</v>
      </c>
      <c r="J11960" s="11">
        <v>629168</v>
      </c>
    </row>
    <row r="11961" spans="9:10" hidden="1">
      <c r="I11961" s="11" t="s">
        <v>2536</v>
      </c>
      <c r="J11961" s="11">
        <v>629169</v>
      </c>
    </row>
    <row r="11962" spans="9:10" hidden="1">
      <c r="I11962" s="11" t="s">
        <v>2536</v>
      </c>
      <c r="J11962" s="11">
        <v>629172</v>
      </c>
    </row>
    <row r="11963" spans="9:10" hidden="1">
      <c r="I11963" s="11" t="s">
        <v>2536</v>
      </c>
      <c r="J11963" s="11">
        <v>629173</v>
      </c>
    </row>
    <row r="11964" spans="9:10" hidden="1">
      <c r="I11964" s="11" t="s">
        <v>2536</v>
      </c>
      <c r="J11964" s="11">
        <v>629174</v>
      </c>
    </row>
    <row r="11965" spans="9:10" hidden="1">
      <c r="I11965" s="11" t="s">
        <v>2536</v>
      </c>
      <c r="J11965" s="11">
        <v>629176</v>
      </c>
    </row>
    <row r="11966" spans="9:10" hidden="1">
      <c r="I11966" s="11" t="s">
        <v>2536</v>
      </c>
      <c r="J11966" s="11">
        <v>629178</v>
      </c>
    </row>
    <row r="11967" spans="9:10" hidden="1">
      <c r="I11967" s="11" t="s">
        <v>2536</v>
      </c>
      <c r="J11967" s="11">
        <v>629179</v>
      </c>
    </row>
    <row r="11968" spans="9:10" hidden="1">
      <c r="I11968" s="11" t="s">
        <v>2536</v>
      </c>
      <c r="J11968" s="11">
        <v>629180</v>
      </c>
    </row>
    <row r="11969" spans="9:10" hidden="1">
      <c r="I11969" s="11" t="s">
        <v>2536</v>
      </c>
      <c r="J11969" s="11">
        <v>629193</v>
      </c>
    </row>
    <row r="11970" spans="9:10" hidden="1">
      <c r="I11970" s="11" t="s">
        <v>2536</v>
      </c>
      <c r="J11970" s="11">
        <v>629201</v>
      </c>
    </row>
    <row r="11971" spans="9:10" hidden="1">
      <c r="I11971" s="11" t="s">
        <v>2536</v>
      </c>
      <c r="J11971" s="11">
        <v>629203</v>
      </c>
    </row>
    <row r="11972" spans="9:10" hidden="1">
      <c r="I11972" s="11" t="s">
        <v>2536</v>
      </c>
      <c r="J11972" s="11">
        <v>629204</v>
      </c>
    </row>
    <row r="11973" spans="9:10" hidden="1">
      <c r="I11973" s="11" t="s">
        <v>2536</v>
      </c>
      <c r="J11973" s="11">
        <v>629251</v>
      </c>
    </row>
    <row r="11974" spans="9:10" hidden="1">
      <c r="I11974" s="11" t="s">
        <v>2536</v>
      </c>
      <c r="J11974" s="11">
        <v>629301</v>
      </c>
    </row>
    <row r="11975" spans="9:10" hidden="1">
      <c r="I11975" s="11" t="s">
        <v>2536</v>
      </c>
      <c r="J11975" s="11">
        <v>629302</v>
      </c>
    </row>
    <row r="11976" spans="9:10" hidden="1">
      <c r="I11976" s="11" t="s">
        <v>2536</v>
      </c>
      <c r="J11976" s="11">
        <v>629401</v>
      </c>
    </row>
    <row r="11977" spans="9:10" hidden="1">
      <c r="I11977" s="11" t="s">
        <v>2536</v>
      </c>
      <c r="J11977" s="11">
        <v>629403</v>
      </c>
    </row>
    <row r="11978" spans="9:10" hidden="1">
      <c r="I11978" s="11" t="s">
        <v>2536</v>
      </c>
      <c r="J11978" s="11">
        <v>629501</v>
      </c>
    </row>
    <row r="11979" spans="9:10" hidden="1">
      <c r="I11979" s="11" t="s">
        <v>2536</v>
      </c>
      <c r="J11979" s="11">
        <v>629502</v>
      </c>
    </row>
    <row r="11980" spans="9:10" hidden="1">
      <c r="I11980" s="11" t="s">
        <v>2536</v>
      </c>
      <c r="J11980" s="11">
        <v>629601</v>
      </c>
    </row>
    <row r="11981" spans="9:10" hidden="1">
      <c r="I11981" s="11" t="s">
        <v>2536</v>
      </c>
      <c r="J11981" s="11">
        <v>629602</v>
      </c>
    </row>
    <row r="11982" spans="9:10" hidden="1">
      <c r="I11982" s="11" t="s">
        <v>2536</v>
      </c>
      <c r="J11982" s="11">
        <v>629701</v>
      </c>
    </row>
    <row r="11983" spans="9:10" hidden="1">
      <c r="I11983" s="11" t="s">
        <v>2536</v>
      </c>
      <c r="J11983" s="11">
        <v>629702</v>
      </c>
    </row>
    <row r="11984" spans="9:10" hidden="1">
      <c r="I11984" s="11" t="s">
        <v>2536</v>
      </c>
      <c r="J11984" s="11">
        <v>629703</v>
      </c>
    </row>
    <row r="11985" spans="9:10" hidden="1">
      <c r="I11985" s="11" t="s">
        <v>2536</v>
      </c>
      <c r="J11985" s="11">
        <v>629704</v>
      </c>
    </row>
    <row r="11986" spans="9:10" hidden="1">
      <c r="I11986" s="11" t="s">
        <v>2536</v>
      </c>
      <c r="J11986" s="11">
        <v>629803</v>
      </c>
    </row>
    <row r="11987" spans="9:10" hidden="1">
      <c r="I11987" s="11" t="s">
        <v>2536</v>
      </c>
      <c r="J11987" s="11">
        <v>629804</v>
      </c>
    </row>
    <row r="11988" spans="9:10" hidden="1">
      <c r="I11988" s="11" t="s">
        <v>2536</v>
      </c>
      <c r="J11988" s="11">
        <v>629809</v>
      </c>
    </row>
    <row r="11989" spans="9:10" hidden="1">
      <c r="I11989" s="11" t="s">
        <v>2536</v>
      </c>
      <c r="J11989" s="11">
        <v>629810</v>
      </c>
    </row>
    <row r="11990" spans="9:10" hidden="1">
      <c r="I11990" s="11" t="s">
        <v>2536</v>
      </c>
      <c r="J11990" s="11">
        <v>629851</v>
      </c>
    </row>
    <row r="11991" spans="9:10" hidden="1">
      <c r="I11991" s="11" t="s">
        <v>2536</v>
      </c>
      <c r="J11991" s="11">
        <v>629852</v>
      </c>
    </row>
    <row r="11992" spans="9:10" hidden="1">
      <c r="I11992" s="11" t="s">
        <v>2536</v>
      </c>
      <c r="J11992" s="11">
        <v>629901</v>
      </c>
    </row>
    <row r="11993" spans="9:10" hidden="1">
      <c r="I11993" s="11" t="s">
        <v>539</v>
      </c>
      <c r="J11993" s="11">
        <v>517590</v>
      </c>
    </row>
    <row r="11994" spans="9:10" hidden="1">
      <c r="I11994" s="11" t="s">
        <v>2677</v>
      </c>
      <c r="J11994" s="11">
        <v>509203</v>
      </c>
    </row>
    <row r="11995" spans="9:10" hidden="1">
      <c r="I11995" s="11" t="s">
        <v>2677</v>
      </c>
      <c r="J11995" s="11">
        <v>509206</v>
      </c>
    </row>
    <row r="11996" spans="9:10" hidden="1">
      <c r="I11996" s="11" t="s">
        <v>2677</v>
      </c>
      <c r="J11996" s="11">
        <v>509209</v>
      </c>
    </row>
    <row r="11997" spans="9:10" hidden="1">
      <c r="I11997" s="11" t="s">
        <v>2677</v>
      </c>
      <c r="J11997" s="11">
        <v>509235</v>
      </c>
    </row>
    <row r="11998" spans="9:10" hidden="1">
      <c r="I11998" s="11" t="s">
        <v>2677</v>
      </c>
      <c r="J11998" s="11">
        <v>509406</v>
      </c>
    </row>
    <row r="11999" spans="9:10" hidden="1">
      <c r="I11999" s="11" t="s">
        <v>2956</v>
      </c>
      <c r="J11999" s="11">
        <v>741257</v>
      </c>
    </row>
    <row r="12000" spans="9:10" hidden="1">
      <c r="I12000" s="11" t="s">
        <v>1271</v>
      </c>
      <c r="J12000" s="11">
        <v>822121</v>
      </c>
    </row>
    <row r="12001" spans="9:10" hidden="1">
      <c r="I12001" s="11" t="s">
        <v>1271</v>
      </c>
      <c r="J12001" s="11">
        <v>822128</v>
      </c>
    </row>
    <row r="12002" spans="9:10" hidden="1">
      <c r="I12002" s="11" t="s">
        <v>2297</v>
      </c>
      <c r="J12002" s="11">
        <v>305026</v>
      </c>
    </row>
    <row r="12003" spans="9:10" hidden="1">
      <c r="I12003" s="11" t="s">
        <v>2297</v>
      </c>
      <c r="J12003" s="11">
        <v>341001</v>
      </c>
    </row>
    <row r="12004" spans="9:10" hidden="1">
      <c r="I12004" s="11" t="s">
        <v>2297</v>
      </c>
      <c r="J12004" s="11">
        <v>341021</v>
      </c>
    </row>
    <row r="12005" spans="9:10" hidden="1">
      <c r="I12005" s="11" t="s">
        <v>2297</v>
      </c>
      <c r="J12005" s="11">
        <v>341022</v>
      </c>
    </row>
    <row r="12006" spans="9:10" hidden="1">
      <c r="I12006" s="11" t="s">
        <v>2297</v>
      </c>
      <c r="J12006" s="11">
        <v>341024</v>
      </c>
    </row>
    <row r="12007" spans="9:10" hidden="1">
      <c r="I12007" s="11" t="s">
        <v>2297</v>
      </c>
      <c r="J12007" s="11">
        <v>341025</v>
      </c>
    </row>
    <row r="12008" spans="9:10" hidden="1">
      <c r="I12008" s="11" t="s">
        <v>2297</v>
      </c>
      <c r="J12008" s="11">
        <v>341026</v>
      </c>
    </row>
    <row r="12009" spans="9:10" hidden="1">
      <c r="I12009" s="11" t="s">
        <v>2297</v>
      </c>
      <c r="J12009" s="11">
        <v>341027</v>
      </c>
    </row>
    <row r="12010" spans="9:10" hidden="1">
      <c r="I12010" s="11" t="s">
        <v>2297</v>
      </c>
      <c r="J12010" s="11">
        <v>341028</v>
      </c>
    </row>
    <row r="12011" spans="9:10" hidden="1">
      <c r="I12011" s="11" t="s">
        <v>2297</v>
      </c>
      <c r="J12011" s="11">
        <v>341029</v>
      </c>
    </row>
    <row r="12012" spans="9:10" hidden="1">
      <c r="I12012" s="11" t="s">
        <v>2297</v>
      </c>
      <c r="J12012" s="11">
        <v>341030</v>
      </c>
    </row>
    <row r="12013" spans="9:10" hidden="1">
      <c r="I12013" s="11" t="s">
        <v>2297</v>
      </c>
      <c r="J12013" s="11">
        <v>341031</v>
      </c>
    </row>
    <row r="12014" spans="9:10" hidden="1">
      <c r="I12014" s="11" t="s">
        <v>2297</v>
      </c>
      <c r="J12014" s="11">
        <v>341301</v>
      </c>
    </row>
    <row r="12015" spans="9:10" hidden="1">
      <c r="I12015" s="11" t="s">
        <v>2297</v>
      </c>
      <c r="J12015" s="11">
        <v>341304</v>
      </c>
    </row>
    <row r="12016" spans="9:10" hidden="1">
      <c r="I12016" s="11" t="s">
        <v>2297</v>
      </c>
      <c r="J12016" s="11">
        <v>341305</v>
      </c>
    </row>
    <row r="12017" spans="9:10" hidden="1">
      <c r="I12017" s="11" t="s">
        <v>2297</v>
      </c>
      <c r="J12017" s="11">
        <v>341316</v>
      </c>
    </row>
    <row r="12018" spans="9:10" hidden="1">
      <c r="I12018" s="11" t="s">
        <v>2297</v>
      </c>
      <c r="J12018" s="11">
        <v>341317</v>
      </c>
    </row>
    <row r="12019" spans="9:10" hidden="1">
      <c r="I12019" s="11" t="s">
        <v>2297</v>
      </c>
      <c r="J12019" s="11">
        <v>341318</v>
      </c>
    </row>
    <row r="12020" spans="9:10" hidden="1">
      <c r="I12020" s="11" t="s">
        <v>2297</v>
      </c>
      <c r="J12020" s="11">
        <v>341319</v>
      </c>
    </row>
    <row r="12021" spans="9:10" hidden="1">
      <c r="I12021" s="11" t="s">
        <v>2297</v>
      </c>
      <c r="J12021" s="11">
        <v>341501</v>
      </c>
    </row>
    <row r="12022" spans="9:10" hidden="1">
      <c r="I12022" s="11" t="s">
        <v>2297</v>
      </c>
      <c r="J12022" s="11">
        <v>341504</v>
      </c>
    </row>
    <row r="12023" spans="9:10" hidden="1">
      <c r="I12023" s="11" t="s">
        <v>2297</v>
      </c>
      <c r="J12023" s="11">
        <v>341507</v>
      </c>
    </row>
    <row r="12024" spans="9:10" hidden="1">
      <c r="I12024" s="11" t="s">
        <v>2297</v>
      </c>
      <c r="J12024" s="11">
        <v>341509</v>
      </c>
    </row>
    <row r="12025" spans="9:10" hidden="1">
      <c r="I12025" s="11" t="s">
        <v>2297</v>
      </c>
      <c r="J12025" s="11">
        <v>341510</v>
      </c>
    </row>
    <row r="12026" spans="9:10" hidden="1">
      <c r="I12026" s="11" t="s">
        <v>2297</v>
      </c>
      <c r="J12026" s="11">
        <v>341513</v>
      </c>
    </row>
    <row r="12027" spans="9:10" hidden="1">
      <c r="I12027" s="11" t="s">
        <v>2297</v>
      </c>
      <c r="J12027" s="11">
        <v>341514</v>
      </c>
    </row>
    <row r="12028" spans="9:10" hidden="1">
      <c r="I12028" s="11" t="s">
        <v>2297</v>
      </c>
      <c r="J12028" s="11">
        <v>341515</v>
      </c>
    </row>
    <row r="12029" spans="9:10" hidden="1">
      <c r="I12029" s="11" t="s">
        <v>2297</v>
      </c>
      <c r="J12029" s="11">
        <v>341516</v>
      </c>
    </row>
    <row r="12030" spans="9:10" hidden="1">
      <c r="I12030" s="11" t="s">
        <v>2297</v>
      </c>
      <c r="J12030" s="11">
        <v>341517</v>
      </c>
    </row>
    <row r="12031" spans="9:10" hidden="1">
      <c r="I12031" s="11" t="s">
        <v>2297</v>
      </c>
      <c r="J12031" s="11">
        <v>341518</v>
      </c>
    </row>
    <row r="12032" spans="9:10" hidden="1">
      <c r="I12032" s="11" t="s">
        <v>2297</v>
      </c>
      <c r="J12032" s="11">
        <v>341519</v>
      </c>
    </row>
    <row r="12033" spans="9:10" hidden="1">
      <c r="I12033" s="11" t="s">
        <v>2297</v>
      </c>
      <c r="J12033" s="11">
        <v>341520</v>
      </c>
    </row>
    <row r="12034" spans="9:10" hidden="1">
      <c r="I12034" s="11" t="s">
        <v>2297</v>
      </c>
      <c r="J12034" s="11">
        <v>341533</v>
      </c>
    </row>
    <row r="12035" spans="9:10" hidden="1">
      <c r="I12035" s="11" t="s">
        <v>2297</v>
      </c>
      <c r="J12035" s="11">
        <v>341542</v>
      </c>
    </row>
    <row r="12036" spans="9:10" hidden="1">
      <c r="I12036" s="11" t="s">
        <v>2297</v>
      </c>
      <c r="J12036" s="11">
        <v>341551</v>
      </c>
    </row>
    <row r="12037" spans="9:10" hidden="1">
      <c r="I12037" s="11" t="s">
        <v>1984</v>
      </c>
      <c r="J12037" s="11">
        <v>441205</v>
      </c>
    </row>
    <row r="12038" spans="9:10" hidden="1">
      <c r="I12038" s="11" t="s">
        <v>1984</v>
      </c>
      <c r="J12038" s="11">
        <v>441221</v>
      </c>
    </row>
    <row r="12039" spans="9:10" hidden="1">
      <c r="I12039" s="11" t="s">
        <v>1594</v>
      </c>
      <c r="J12039" s="11">
        <v>456331</v>
      </c>
    </row>
    <row r="12040" spans="9:10" hidden="1">
      <c r="I12040" s="11" t="s">
        <v>1594</v>
      </c>
      <c r="J12040" s="11">
        <v>456335</v>
      </c>
    </row>
    <row r="12041" spans="9:10" hidden="1">
      <c r="I12041" s="11" t="s">
        <v>1594</v>
      </c>
      <c r="J12041" s="11">
        <v>456337</v>
      </c>
    </row>
    <row r="12042" spans="9:10" hidden="1">
      <c r="I12042" s="11" t="s">
        <v>2792</v>
      </c>
      <c r="J12042" s="11">
        <v>246722</v>
      </c>
    </row>
    <row r="12043" spans="9:10" hidden="1">
      <c r="I12043" s="11" t="s">
        <v>2792</v>
      </c>
      <c r="J12043" s="11">
        <v>246724</v>
      </c>
    </row>
    <row r="12044" spans="9:10" hidden="1">
      <c r="I12044" s="11" t="s">
        <v>2792</v>
      </c>
      <c r="J12044" s="11">
        <v>246762</v>
      </c>
    </row>
    <row r="12045" spans="9:10" hidden="1">
      <c r="I12045" s="11" t="s">
        <v>2792</v>
      </c>
      <c r="J12045" s="11">
        <v>246764</v>
      </c>
    </row>
    <row r="12046" spans="9:10" hidden="1">
      <c r="I12046" s="11" t="s">
        <v>1734</v>
      </c>
      <c r="J12046" s="11">
        <v>485446</v>
      </c>
    </row>
    <row r="12047" spans="9:10" hidden="1">
      <c r="I12047" s="11" t="s">
        <v>1734</v>
      </c>
      <c r="J12047" s="11">
        <v>485447</v>
      </c>
    </row>
    <row r="12048" spans="9:10" hidden="1">
      <c r="I12048" s="11" t="s">
        <v>1734</v>
      </c>
      <c r="J12048" s="11">
        <v>485551</v>
      </c>
    </row>
    <row r="12049" spans="9:10" hidden="1">
      <c r="I12049" s="11" t="s">
        <v>1734</v>
      </c>
      <c r="J12049" s="11">
        <v>485661</v>
      </c>
    </row>
    <row r="12050" spans="9:10" hidden="1">
      <c r="I12050" s="11" t="s">
        <v>1973</v>
      </c>
      <c r="J12050" s="11">
        <v>440001</v>
      </c>
    </row>
    <row r="12051" spans="9:10" hidden="1">
      <c r="I12051" s="11" t="s">
        <v>1973</v>
      </c>
      <c r="J12051" s="11">
        <v>440002</v>
      </c>
    </row>
    <row r="12052" spans="9:10" hidden="1">
      <c r="I12052" s="11" t="s">
        <v>1973</v>
      </c>
      <c r="J12052" s="11">
        <v>440003</v>
      </c>
    </row>
    <row r="12053" spans="9:10" hidden="1">
      <c r="I12053" s="11" t="s">
        <v>1973</v>
      </c>
      <c r="J12053" s="11">
        <v>440004</v>
      </c>
    </row>
    <row r="12054" spans="9:10" hidden="1">
      <c r="I12054" s="11" t="s">
        <v>1973</v>
      </c>
      <c r="J12054" s="11">
        <v>440005</v>
      </c>
    </row>
    <row r="12055" spans="9:10" hidden="1">
      <c r="I12055" s="11" t="s">
        <v>1973</v>
      </c>
      <c r="J12055" s="11">
        <v>440006</v>
      </c>
    </row>
    <row r="12056" spans="9:10" hidden="1">
      <c r="I12056" s="11" t="s">
        <v>1973</v>
      </c>
      <c r="J12056" s="11">
        <v>440007</v>
      </c>
    </row>
    <row r="12057" spans="9:10" hidden="1">
      <c r="I12057" s="11" t="s">
        <v>1973</v>
      </c>
      <c r="J12057" s="11">
        <v>440008</v>
      </c>
    </row>
    <row r="12058" spans="9:10" hidden="1">
      <c r="I12058" s="11" t="s">
        <v>1973</v>
      </c>
      <c r="J12058" s="11">
        <v>440009</v>
      </c>
    </row>
    <row r="12059" spans="9:10" hidden="1">
      <c r="I12059" s="11" t="s">
        <v>1973</v>
      </c>
      <c r="J12059" s="11">
        <v>440010</v>
      </c>
    </row>
    <row r="12060" spans="9:10" hidden="1">
      <c r="I12060" s="11" t="s">
        <v>1973</v>
      </c>
      <c r="J12060" s="11">
        <v>440011</v>
      </c>
    </row>
    <row r="12061" spans="9:10" hidden="1">
      <c r="I12061" s="11" t="s">
        <v>1973</v>
      </c>
      <c r="J12061" s="11">
        <v>440012</v>
      </c>
    </row>
    <row r="12062" spans="9:10" hidden="1">
      <c r="I12062" s="11" t="s">
        <v>1973</v>
      </c>
      <c r="J12062" s="11">
        <v>440013</v>
      </c>
    </row>
    <row r="12063" spans="9:10" hidden="1">
      <c r="I12063" s="11" t="s">
        <v>1973</v>
      </c>
      <c r="J12063" s="11">
        <v>440014</v>
      </c>
    </row>
    <row r="12064" spans="9:10" hidden="1">
      <c r="I12064" s="11" t="s">
        <v>1973</v>
      </c>
      <c r="J12064" s="11">
        <v>440015</v>
      </c>
    </row>
    <row r="12065" spans="9:10" hidden="1">
      <c r="I12065" s="11" t="s">
        <v>1973</v>
      </c>
      <c r="J12065" s="11">
        <v>440017</v>
      </c>
    </row>
    <row r="12066" spans="9:10" hidden="1">
      <c r="I12066" s="11" t="s">
        <v>1973</v>
      </c>
      <c r="J12066" s="11">
        <v>440018</v>
      </c>
    </row>
    <row r="12067" spans="9:10" hidden="1">
      <c r="I12067" s="11" t="s">
        <v>1973</v>
      </c>
      <c r="J12067" s="11">
        <v>440019</v>
      </c>
    </row>
    <row r="12068" spans="9:10" hidden="1">
      <c r="I12068" s="11" t="s">
        <v>1973</v>
      </c>
      <c r="J12068" s="11">
        <v>440020</v>
      </c>
    </row>
    <row r="12069" spans="9:10" hidden="1">
      <c r="I12069" s="11" t="s">
        <v>1973</v>
      </c>
      <c r="J12069" s="11">
        <v>440022</v>
      </c>
    </row>
    <row r="12070" spans="9:10" hidden="1">
      <c r="I12070" s="11" t="s">
        <v>1973</v>
      </c>
      <c r="J12070" s="11">
        <v>440024</v>
      </c>
    </row>
    <row r="12071" spans="9:10" hidden="1">
      <c r="I12071" s="11" t="s">
        <v>1973</v>
      </c>
      <c r="J12071" s="11">
        <v>440025</v>
      </c>
    </row>
    <row r="12072" spans="9:10" hidden="1">
      <c r="I12072" s="11" t="s">
        <v>1973</v>
      </c>
      <c r="J12072" s="11">
        <v>440026</v>
      </c>
    </row>
    <row r="12073" spans="9:10" hidden="1">
      <c r="I12073" s="11" t="s">
        <v>1973</v>
      </c>
      <c r="J12073" s="11">
        <v>440027</v>
      </c>
    </row>
    <row r="12074" spans="9:10" hidden="1">
      <c r="I12074" s="11" t="s">
        <v>1973</v>
      </c>
      <c r="J12074" s="11">
        <v>440030</v>
      </c>
    </row>
    <row r="12075" spans="9:10" hidden="1">
      <c r="I12075" s="11" t="s">
        <v>1973</v>
      </c>
      <c r="J12075" s="11">
        <v>440032</v>
      </c>
    </row>
    <row r="12076" spans="9:10" hidden="1">
      <c r="I12076" s="11" t="s">
        <v>1973</v>
      </c>
      <c r="J12076" s="11">
        <v>440033</v>
      </c>
    </row>
    <row r="12077" spans="9:10" hidden="1">
      <c r="I12077" s="11" t="s">
        <v>1973</v>
      </c>
      <c r="J12077" s="11">
        <v>440034</v>
      </c>
    </row>
    <row r="12078" spans="9:10" hidden="1">
      <c r="I12078" s="11" t="s">
        <v>1973</v>
      </c>
      <c r="J12078" s="11">
        <v>440035</v>
      </c>
    </row>
    <row r="12079" spans="9:10" hidden="1">
      <c r="I12079" s="11" t="s">
        <v>1973</v>
      </c>
      <c r="J12079" s="11">
        <v>440037</v>
      </c>
    </row>
    <row r="12080" spans="9:10" hidden="1">
      <c r="I12080" s="11" t="s">
        <v>889</v>
      </c>
      <c r="J12080" s="11">
        <v>493778</v>
      </c>
    </row>
    <row r="12081" spans="9:10" hidden="1">
      <c r="I12081" s="11" t="s">
        <v>1201</v>
      </c>
      <c r="J12081" s="11">
        <v>173001</v>
      </c>
    </row>
    <row r="12082" spans="9:10" hidden="1">
      <c r="I12082" s="11" t="s">
        <v>1201</v>
      </c>
      <c r="J12082" s="11">
        <v>173020</v>
      </c>
    </row>
    <row r="12083" spans="9:10" hidden="1">
      <c r="I12083" s="11" t="s">
        <v>1201</v>
      </c>
      <c r="J12083" s="11">
        <v>173022</v>
      </c>
    </row>
    <row r="12084" spans="9:10" hidden="1">
      <c r="I12084" s="11" t="s">
        <v>1201</v>
      </c>
      <c r="J12084" s="11">
        <v>173026</v>
      </c>
    </row>
    <row r="12085" spans="9:10" hidden="1">
      <c r="I12085" s="11" t="s">
        <v>1201</v>
      </c>
      <c r="J12085" s="11">
        <v>173030</v>
      </c>
    </row>
    <row r="12086" spans="9:10" hidden="1">
      <c r="I12086" s="11" t="s">
        <v>1201</v>
      </c>
      <c r="J12086" s="11">
        <v>173104</v>
      </c>
    </row>
    <row r="12087" spans="9:10" hidden="1">
      <c r="I12087" s="11" t="s">
        <v>1795</v>
      </c>
      <c r="J12087" s="11">
        <v>412208</v>
      </c>
    </row>
    <row r="12088" spans="9:10" hidden="1">
      <c r="I12088" s="11" t="s">
        <v>1795</v>
      </c>
      <c r="J12088" s="11">
        <v>412211</v>
      </c>
    </row>
    <row r="12089" spans="9:10" hidden="1">
      <c r="I12089" s="11" t="s">
        <v>1795</v>
      </c>
      <c r="J12089" s="11">
        <v>412216</v>
      </c>
    </row>
    <row r="12090" spans="9:10" hidden="1">
      <c r="I12090" s="11" t="s">
        <v>2852</v>
      </c>
      <c r="J12090" s="11">
        <v>244719</v>
      </c>
    </row>
    <row r="12091" spans="9:10" hidden="1">
      <c r="I12091" s="11" t="s">
        <v>2852</v>
      </c>
      <c r="J12091" s="11">
        <v>263001</v>
      </c>
    </row>
    <row r="12092" spans="9:10" hidden="1">
      <c r="I12092" s="11" t="s">
        <v>2852</v>
      </c>
      <c r="J12092" s="11">
        <v>263002</v>
      </c>
    </row>
    <row r="12093" spans="9:10" hidden="1">
      <c r="I12093" s="11" t="s">
        <v>2852</v>
      </c>
      <c r="J12093" s="11">
        <v>263127</v>
      </c>
    </row>
    <row r="12094" spans="9:10" hidden="1">
      <c r="I12094" s="11" t="s">
        <v>2852</v>
      </c>
      <c r="J12094" s="11">
        <v>263128</v>
      </c>
    </row>
    <row r="12095" spans="9:10" hidden="1">
      <c r="I12095" s="11" t="s">
        <v>2852</v>
      </c>
      <c r="J12095" s="11">
        <v>263132</v>
      </c>
    </row>
    <row r="12096" spans="9:10" hidden="1">
      <c r="I12096" s="11" t="s">
        <v>2852</v>
      </c>
      <c r="J12096" s="11">
        <v>263134</v>
      </c>
    </row>
    <row r="12097" spans="9:10" hidden="1">
      <c r="I12097" s="11" t="s">
        <v>2852</v>
      </c>
      <c r="J12097" s="11">
        <v>263135</v>
      </c>
    </row>
    <row r="12098" spans="9:10" hidden="1">
      <c r="I12098" s="11" t="s">
        <v>2852</v>
      </c>
      <c r="J12098" s="11">
        <v>263136</v>
      </c>
    </row>
    <row r="12099" spans="9:10" hidden="1">
      <c r="I12099" s="11" t="s">
        <v>2852</v>
      </c>
      <c r="J12099" s="11">
        <v>263137</v>
      </c>
    </row>
    <row r="12100" spans="9:10" hidden="1">
      <c r="I12100" s="11" t="s">
        <v>2852</v>
      </c>
      <c r="J12100" s="11">
        <v>263138</v>
      </c>
    </row>
    <row r="12101" spans="9:10" hidden="1">
      <c r="I12101" s="11" t="s">
        <v>2852</v>
      </c>
      <c r="J12101" s="11">
        <v>263140</v>
      </c>
    </row>
    <row r="12102" spans="9:10" hidden="1">
      <c r="I12102" s="11" t="s">
        <v>2852</v>
      </c>
      <c r="J12102" s="11">
        <v>263156</v>
      </c>
    </row>
    <row r="12103" spans="9:10" hidden="1">
      <c r="I12103" s="11" t="s">
        <v>2852</v>
      </c>
      <c r="J12103" s="11">
        <v>263157</v>
      </c>
    </row>
    <row r="12104" spans="9:10" hidden="1">
      <c r="I12104" s="11" t="s">
        <v>2852</v>
      </c>
      <c r="J12104" s="11">
        <v>263158</v>
      </c>
    </row>
    <row r="12105" spans="9:10" hidden="1">
      <c r="I12105" s="11" t="s">
        <v>1710</v>
      </c>
      <c r="J12105" s="11">
        <v>481668</v>
      </c>
    </row>
    <row r="12106" spans="9:10" hidden="1">
      <c r="I12106" s="11" t="s">
        <v>1710</v>
      </c>
      <c r="J12106" s="11">
        <v>481768</v>
      </c>
    </row>
    <row r="12107" spans="9:10" hidden="1">
      <c r="I12107" s="11" t="s">
        <v>1710</v>
      </c>
      <c r="J12107" s="11">
        <v>481776</v>
      </c>
    </row>
    <row r="12108" spans="9:10" hidden="1">
      <c r="I12108" s="11" t="s">
        <v>2356</v>
      </c>
      <c r="J12108" s="11">
        <v>323616</v>
      </c>
    </row>
    <row r="12109" spans="9:10" hidden="1">
      <c r="I12109" s="11" t="s">
        <v>2356</v>
      </c>
      <c r="J12109" s="11">
        <v>323801</v>
      </c>
    </row>
    <row r="12110" spans="9:10" hidden="1">
      <c r="I12110" s="11" t="s">
        <v>2356</v>
      </c>
      <c r="J12110" s="11">
        <v>323802</v>
      </c>
    </row>
    <row r="12111" spans="9:10" hidden="1">
      <c r="I12111" s="11" t="s">
        <v>2795</v>
      </c>
      <c r="J12111" s="11">
        <v>246749</v>
      </c>
    </row>
    <row r="12112" spans="9:10" hidden="1">
      <c r="I12112" s="11" t="s">
        <v>2795</v>
      </c>
      <c r="J12112" s="11">
        <v>246763</v>
      </c>
    </row>
    <row r="12113" spans="9:10" hidden="1">
      <c r="I12113" s="11" t="s">
        <v>2795</v>
      </c>
      <c r="J12113" s="11">
        <v>246765</v>
      </c>
    </row>
    <row r="12114" spans="9:10" hidden="1">
      <c r="I12114" s="11" t="s">
        <v>1042</v>
      </c>
      <c r="J12114" s="11">
        <v>370605</v>
      </c>
    </row>
    <row r="12115" spans="9:10" hidden="1">
      <c r="I12115" s="11" t="s">
        <v>1042</v>
      </c>
      <c r="J12115" s="11">
        <v>370610</v>
      </c>
    </row>
    <row r="12116" spans="9:10" hidden="1">
      <c r="I12116" s="11" t="s">
        <v>1042</v>
      </c>
      <c r="J12116" s="11">
        <v>370615</v>
      </c>
    </row>
    <row r="12117" spans="9:10" hidden="1">
      <c r="I12117" s="11" t="s">
        <v>1042</v>
      </c>
      <c r="J12117" s="11">
        <v>370620</v>
      </c>
    </row>
    <row r="12118" spans="9:10" hidden="1">
      <c r="I12118" s="11" t="s">
        <v>1042</v>
      </c>
      <c r="J12118" s="11">
        <v>370625</v>
      </c>
    </row>
    <row r="12119" spans="9:10" hidden="1">
      <c r="I12119" s="11" t="s">
        <v>1042</v>
      </c>
      <c r="J12119" s="11">
        <v>370665</v>
      </c>
    </row>
    <row r="12120" spans="9:10" hidden="1">
      <c r="I12120" s="11" t="s">
        <v>1042</v>
      </c>
      <c r="J12120" s="11">
        <v>370670</v>
      </c>
    </row>
    <row r="12121" spans="9:10" hidden="1">
      <c r="I12121" s="11" t="s">
        <v>1042</v>
      </c>
      <c r="J12121" s="11">
        <v>370675</v>
      </c>
    </row>
    <row r="12122" spans="9:10" hidden="1">
      <c r="I12122" s="11" t="s">
        <v>2243</v>
      </c>
      <c r="J12122" s="11">
        <v>144040</v>
      </c>
    </row>
    <row r="12123" spans="9:10" hidden="1">
      <c r="I12123" s="11" t="s">
        <v>2243</v>
      </c>
      <c r="J12123" s="11">
        <v>144041</v>
      </c>
    </row>
    <row r="12124" spans="9:10" hidden="1">
      <c r="I12124" s="11" t="s">
        <v>2243</v>
      </c>
      <c r="J12124" s="11">
        <v>144042</v>
      </c>
    </row>
    <row r="12125" spans="9:10" hidden="1">
      <c r="I12125" s="11" t="s">
        <v>2243</v>
      </c>
      <c r="J12125" s="11">
        <v>144043</v>
      </c>
    </row>
    <row r="12126" spans="9:10" hidden="1">
      <c r="I12126" s="11" t="s">
        <v>2243</v>
      </c>
      <c r="J12126" s="11">
        <v>144044</v>
      </c>
    </row>
    <row r="12127" spans="9:10" hidden="1">
      <c r="I12127" s="11" t="s">
        <v>2243</v>
      </c>
      <c r="J12127" s="11">
        <v>144405</v>
      </c>
    </row>
    <row r="12128" spans="9:10" hidden="1">
      <c r="I12128" s="11" t="s">
        <v>2243</v>
      </c>
      <c r="J12128" s="11">
        <v>144629</v>
      </c>
    </row>
    <row r="12129" spans="9:10" hidden="1">
      <c r="I12129" s="11" t="s">
        <v>2243</v>
      </c>
      <c r="J12129" s="11">
        <v>144630</v>
      </c>
    </row>
    <row r="12130" spans="9:10" hidden="1">
      <c r="I12130" s="11" t="s">
        <v>2243</v>
      </c>
      <c r="J12130" s="11">
        <v>144701</v>
      </c>
    </row>
    <row r="12131" spans="9:10" hidden="1">
      <c r="I12131" s="11" t="s">
        <v>2243</v>
      </c>
      <c r="J12131" s="11">
        <v>144702</v>
      </c>
    </row>
    <row r="12132" spans="9:10" hidden="1">
      <c r="I12132" s="11" t="s">
        <v>2243</v>
      </c>
      <c r="J12132" s="11">
        <v>144703</v>
      </c>
    </row>
    <row r="12133" spans="9:10" hidden="1">
      <c r="I12133" s="11" t="s">
        <v>1263</v>
      </c>
      <c r="J12133" s="11">
        <v>815355</v>
      </c>
    </row>
    <row r="12134" spans="9:10" hidden="1">
      <c r="I12134" s="11" t="s">
        <v>1207</v>
      </c>
      <c r="J12134" s="11">
        <v>173205</v>
      </c>
    </row>
    <row r="12135" spans="9:10" hidden="1">
      <c r="I12135" s="11" t="s">
        <v>1207</v>
      </c>
      <c r="J12135" s="11">
        <v>173218</v>
      </c>
    </row>
    <row r="12136" spans="9:10" hidden="1">
      <c r="I12136" s="11" t="s">
        <v>1207</v>
      </c>
      <c r="J12136" s="11">
        <v>174101</v>
      </c>
    </row>
    <row r="12137" spans="9:10" hidden="1">
      <c r="I12137" s="11" t="s">
        <v>1207</v>
      </c>
      <c r="J12137" s="11">
        <v>174102</v>
      </c>
    </row>
    <row r="12138" spans="9:10" hidden="1">
      <c r="I12138" s="11" t="s">
        <v>1207</v>
      </c>
      <c r="J12138" s="11">
        <v>174103</v>
      </c>
    </row>
    <row r="12139" spans="9:10" hidden="1">
      <c r="I12139" s="11" t="s">
        <v>771</v>
      </c>
      <c r="J12139" s="11">
        <v>803111</v>
      </c>
    </row>
    <row r="12140" spans="9:10" hidden="1">
      <c r="I12140" s="11" t="s">
        <v>690</v>
      </c>
      <c r="J12140" s="11">
        <v>781126</v>
      </c>
    </row>
    <row r="12141" spans="9:10" hidden="1">
      <c r="I12141" s="11" t="s">
        <v>690</v>
      </c>
      <c r="J12141" s="11">
        <v>781138</v>
      </c>
    </row>
    <row r="12142" spans="9:10" hidden="1">
      <c r="I12142" s="11" t="s">
        <v>690</v>
      </c>
      <c r="J12142" s="11">
        <v>781303</v>
      </c>
    </row>
    <row r="12143" spans="9:10" hidden="1">
      <c r="I12143" s="11" t="s">
        <v>690</v>
      </c>
      <c r="J12143" s="11">
        <v>781304</v>
      </c>
    </row>
    <row r="12144" spans="9:10" hidden="1">
      <c r="I12144" s="11" t="s">
        <v>690</v>
      </c>
      <c r="J12144" s="11">
        <v>781306</v>
      </c>
    </row>
    <row r="12145" spans="9:10" hidden="1">
      <c r="I12145" s="11" t="s">
        <v>690</v>
      </c>
      <c r="J12145" s="11">
        <v>781310</v>
      </c>
    </row>
    <row r="12146" spans="9:10" hidden="1">
      <c r="I12146" s="11" t="s">
        <v>690</v>
      </c>
      <c r="J12146" s="11">
        <v>781312</v>
      </c>
    </row>
    <row r="12147" spans="9:10" hidden="1">
      <c r="I12147" s="11" t="s">
        <v>690</v>
      </c>
      <c r="J12147" s="11">
        <v>781333</v>
      </c>
    </row>
    <row r="12148" spans="9:10" hidden="1">
      <c r="I12148" s="11" t="s">
        <v>690</v>
      </c>
      <c r="J12148" s="11">
        <v>781334</v>
      </c>
    </row>
    <row r="12149" spans="9:10" hidden="1">
      <c r="I12149" s="11" t="s">
        <v>690</v>
      </c>
      <c r="J12149" s="11">
        <v>781335</v>
      </c>
    </row>
    <row r="12150" spans="9:10" hidden="1">
      <c r="I12150" s="11" t="s">
        <v>690</v>
      </c>
      <c r="J12150" s="11">
        <v>781337</v>
      </c>
    </row>
    <row r="12151" spans="9:10" hidden="1">
      <c r="I12151" s="11" t="s">
        <v>690</v>
      </c>
      <c r="J12151" s="11">
        <v>781338</v>
      </c>
    </row>
    <row r="12152" spans="9:10" hidden="1">
      <c r="I12152" s="11" t="s">
        <v>690</v>
      </c>
      <c r="J12152" s="11">
        <v>781339</v>
      </c>
    </row>
    <row r="12153" spans="9:10" hidden="1">
      <c r="I12153" s="11" t="s">
        <v>690</v>
      </c>
      <c r="J12153" s="11">
        <v>781340</v>
      </c>
    </row>
    <row r="12154" spans="9:10" hidden="1">
      <c r="I12154" s="11" t="s">
        <v>690</v>
      </c>
      <c r="J12154" s="11">
        <v>781341</v>
      </c>
    </row>
    <row r="12155" spans="9:10" hidden="1">
      <c r="I12155" s="11" t="s">
        <v>690</v>
      </c>
      <c r="J12155" s="11">
        <v>781343</v>
      </c>
    </row>
    <row r="12156" spans="9:10" hidden="1">
      <c r="I12156" s="11" t="s">
        <v>690</v>
      </c>
      <c r="J12156" s="11">
        <v>781346</v>
      </c>
    </row>
    <row r="12157" spans="9:10" hidden="1">
      <c r="I12157" s="11" t="s">
        <v>690</v>
      </c>
      <c r="J12157" s="11">
        <v>781347</v>
      </c>
    </row>
    <row r="12158" spans="9:10" hidden="1">
      <c r="I12158" s="11" t="s">
        <v>690</v>
      </c>
      <c r="J12158" s="11">
        <v>781348</v>
      </c>
    </row>
    <row r="12159" spans="9:10" hidden="1">
      <c r="I12159" s="11" t="s">
        <v>690</v>
      </c>
      <c r="J12159" s="11">
        <v>781349</v>
      </c>
    </row>
    <row r="12160" spans="9:10" hidden="1">
      <c r="I12160" s="11" t="s">
        <v>690</v>
      </c>
      <c r="J12160" s="11">
        <v>781350</v>
      </c>
    </row>
    <row r="12161" spans="9:10" hidden="1">
      <c r="I12161" s="11" t="s">
        <v>690</v>
      </c>
      <c r="J12161" s="11">
        <v>781351</v>
      </c>
    </row>
    <row r="12162" spans="9:10" hidden="1">
      <c r="I12162" s="11" t="s">
        <v>690</v>
      </c>
      <c r="J12162" s="11">
        <v>781353</v>
      </c>
    </row>
    <row r="12163" spans="9:10" hidden="1">
      <c r="I12163" s="11" t="s">
        <v>690</v>
      </c>
      <c r="J12163" s="11">
        <v>781355</v>
      </c>
    </row>
    <row r="12164" spans="9:10" hidden="1">
      <c r="I12164" s="11" t="s">
        <v>690</v>
      </c>
      <c r="J12164" s="11">
        <v>781360</v>
      </c>
    </row>
    <row r="12165" spans="9:10" hidden="1">
      <c r="I12165" s="11" t="s">
        <v>690</v>
      </c>
      <c r="J12165" s="11">
        <v>781368</v>
      </c>
    </row>
    <row r="12166" spans="9:10" hidden="1">
      <c r="I12166" s="11" t="s">
        <v>690</v>
      </c>
      <c r="J12166" s="11">
        <v>781369</v>
      </c>
    </row>
    <row r="12167" spans="9:10" hidden="1">
      <c r="I12167" s="11" t="s">
        <v>690</v>
      </c>
      <c r="J12167" s="11">
        <v>781370</v>
      </c>
    </row>
    <row r="12168" spans="9:10" hidden="1">
      <c r="I12168" s="11" t="s">
        <v>690</v>
      </c>
      <c r="J12168" s="11">
        <v>781372</v>
      </c>
    </row>
    <row r="12169" spans="9:10" hidden="1">
      <c r="I12169" s="11" t="s">
        <v>690</v>
      </c>
      <c r="J12169" s="11">
        <v>781373</v>
      </c>
    </row>
    <row r="12170" spans="9:10" hidden="1">
      <c r="I12170" s="11" t="s">
        <v>690</v>
      </c>
      <c r="J12170" s="11">
        <v>781374</v>
      </c>
    </row>
    <row r="12171" spans="9:10" hidden="1">
      <c r="I12171" s="11" t="s">
        <v>690</v>
      </c>
      <c r="J12171" s="11">
        <v>781375</v>
      </c>
    </row>
    <row r="12172" spans="9:10" hidden="1">
      <c r="I12172" s="11" t="s">
        <v>690</v>
      </c>
      <c r="J12172" s="11">
        <v>781378</v>
      </c>
    </row>
    <row r="12173" spans="9:10" hidden="1">
      <c r="I12173" s="11" t="s">
        <v>2658</v>
      </c>
      <c r="J12173" s="11">
        <v>508001</v>
      </c>
    </row>
    <row r="12174" spans="9:10" hidden="1">
      <c r="I12174" s="11" t="s">
        <v>2658</v>
      </c>
      <c r="J12174" s="11">
        <v>508004</v>
      </c>
    </row>
    <row r="12175" spans="9:10" hidden="1">
      <c r="I12175" s="11" t="s">
        <v>2658</v>
      </c>
      <c r="J12175" s="11">
        <v>508111</v>
      </c>
    </row>
    <row r="12176" spans="9:10" hidden="1">
      <c r="I12176" s="11" t="s">
        <v>2658</v>
      </c>
      <c r="J12176" s="11">
        <v>508114</v>
      </c>
    </row>
    <row r="12177" spans="9:10" hidden="1">
      <c r="I12177" s="11" t="s">
        <v>2658</v>
      </c>
      <c r="J12177" s="11">
        <v>508205</v>
      </c>
    </row>
    <row r="12178" spans="9:10" hidden="1">
      <c r="I12178" s="11" t="s">
        <v>2658</v>
      </c>
      <c r="J12178" s="11">
        <v>508210</v>
      </c>
    </row>
    <row r="12179" spans="9:10" hidden="1">
      <c r="I12179" s="11" t="s">
        <v>2658</v>
      </c>
      <c r="J12179" s="11">
        <v>508211</v>
      </c>
    </row>
    <row r="12180" spans="9:10" hidden="1">
      <c r="I12180" s="11" t="s">
        <v>2658</v>
      </c>
      <c r="J12180" s="11">
        <v>508212</v>
      </c>
    </row>
    <row r="12181" spans="9:10" hidden="1">
      <c r="I12181" s="11" t="s">
        <v>2658</v>
      </c>
      <c r="J12181" s="11">
        <v>508222</v>
      </c>
    </row>
    <row r="12182" spans="9:10" hidden="1">
      <c r="I12182" s="11" t="s">
        <v>2658</v>
      </c>
      <c r="J12182" s="11">
        <v>508246</v>
      </c>
    </row>
    <row r="12183" spans="9:10" hidden="1">
      <c r="I12183" s="11" t="s">
        <v>2658</v>
      </c>
      <c r="J12183" s="11">
        <v>508247</v>
      </c>
    </row>
    <row r="12184" spans="9:10" hidden="1">
      <c r="I12184" s="11" t="s">
        <v>2658</v>
      </c>
      <c r="J12184" s="11">
        <v>508250</v>
      </c>
    </row>
    <row r="12185" spans="9:10" hidden="1">
      <c r="I12185" s="11" t="s">
        <v>2658</v>
      </c>
      <c r="J12185" s="11">
        <v>508254</v>
      </c>
    </row>
    <row r="12186" spans="9:10" hidden="1">
      <c r="I12186" s="11" t="s">
        <v>2658</v>
      </c>
      <c r="J12186" s="11">
        <v>508285</v>
      </c>
    </row>
    <row r="12187" spans="9:10" hidden="1">
      <c r="I12187" s="11" t="s">
        <v>2658</v>
      </c>
      <c r="J12187" s="11">
        <v>508286</v>
      </c>
    </row>
    <row r="12188" spans="9:10" hidden="1">
      <c r="I12188" s="11" t="s">
        <v>2658</v>
      </c>
      <c r="J12188" s="11">
        <v>508355</v>
      </c>
    </row>
    <row r="12189" spans="9:10" hidden="1">
      <c r="I12189" s="11" t="s">
        <v>2658</v>
      </c>
      <c r="J12189" s="11">
        <v>508373</v>
      </c>
    </row>
    <row r="12190" spans="9:10" hidden="1">
      <c r="I12190" s="11" t="s">
        <v>2658</v>
      </c>
      <c r="J12190" s="11">
        <v>508374</v>
      </c>
    </row>
    <row r="12191" spans="9:10" hidden="1">
      <c r="I12191" s="11" t="s">
        <v>2658</v>
      </c>
      <c r="J12191" s="11">
        <v>508376</v>
      </c>
    </row>
    <row r="12192" spans="9:10" hidden="1">
      <c r="I12192" s="11" t="s">
        <v>2658</v>
      </c>
      <c r="J12192" s="11">
        <v>508377</v>
      </c>
    </row>
    <row r="12193" spans="9:10" hidden="1">
      <c r="I12193" s="11" t="s">
        <v>2926</v>
      </c>
      <c r="J12193" s="11">
        <v>731220</v>
      </c>
    </row>
    <row r="12194" spans="9:10" hidden="1">
      <c r="I12194" s="11" t="s">
        <v>2926</v>
      </c>
      <c r="J12194" s="11">
        <v>731221</v>
      </c>
    </row>
    <row r="12195" spans="9:10" hidden="1">
      <c r="I12195" s="11" t="s">
        <v>2926</v>
      </c>
      <c r="J12195" s="11">
        <v>731222</v>
      </c>
    </row>
    <row r="12196" spans="9:10" hidden="1">
      <c r="I12196" s="11" t="s">
        <v>2926</v>
      </c>
      <c r="J12196" s="11">
        <v>731237</v>
      </c>
    </row>
    <row r="12197" spans="9:10" hidden="1">
      <c r="I12197" s="11" t="s">
        <v>2926</v>
      </c>
      <c r="J12197" s="11">
        <v>731238</v>
      </c>
    </row>
    <row r="12198" spans="9:10" hidden="1">
      <c r="I12198" s="11" t="s">
        <v>2926</v>
      </c>
      <c r="J12198" s="11">
        <v>731242</v>
      </c>
    </row>
    <row r="12199" spans="9:10" hidden="1">
      <c r="I12199" s="11" t="s">
        <v>2926</v>
      </c>
      <c r="J12199" s="11">
        <v>731243</v>
      </c>
    </row>
    <row r="12200" spans="9:10" hidden="1">
      <c r="I12200" s="11" t="s">
        <v>1039</v>
      </c>
      <c r="J12200" s="11">
        <v>370490</v>
      </c>
    </row>
    <row r="12201" spans="9:10" hidden="1">
      <c r="I12201" s="11" t="s">
        <v>1039</v>
      </c>
      <c r="J12201" s="11">
        <v>370511</v>
      </c>
    </row>
    <row r="12202" spans="9:10" hidden="1">
      <c r="I12202" s="11" t="s">
        <v>1039</v>
      </c>
      <c r="J12202" s="11">
        <v>370640</v>
      </c>
    </row>
    <row r="12203" spans="9:10" hidden="1">
      <c r="I12203" s="11" t="s">
        <v>1039</v>
      </c>
      <c r="J12203" s="11">
        <v>370645</v>
      </c>
    </row>
    <row r="12204" spans="9:10" hidden="1">
      <c r="I12204" s="11" t="s">
        <v>1039</v>
      </c>
      <c r="J12204" s="11">
        <v>370655</v>
      </c>
    </row>
    <row r="12205" spans="9:10" hidden="1">
      <c r="I12205" s="11" t="s">
        <v>1039</v>
      </c>
      <c r="J12205" s="11">
        <v>370660</v>
      </c>
    </row>
    <row r="12206" spans="9:10" hidden="1">
      <c r="I12206" s="11" t="s">
        <v>503</v>
      </c>
      <c r="J12206" s="11">
        <v>515551</v>
      </c>
    </row>
    <row r="12207" spans="9:10" hidden="1">
      <c r="I12207" s="11" t="s">
        <v>503</v>
      </c>
      <c r="J12207" s="11">
        <v>515571</v>
      </c>
    </row>
    <row r="12208" spans="9:10" hidden="1">
      <c r="I12208" s="11" t="s">
        <v>2569</v>
      </c>
      <c r="J12208" s="11">
        <v>637001</v>
      </c>
    </row>
    <row r="12209" spans="9:10" hidden="1">
      <c r="I12209" s="11" t="s">
        <v>2569</v>
      </c>
      <c r="J12209" s="11">
        <v>637002</v>
      </c>
    </row>
    <row r="12210" spans="9:10" hidden="1">
      <c r="I12210" s="11" t="s">
        <v>2569</v>
      </c>
      <c r="J12210" s="11">
        <v>637003</v>
      </c>
    </row>
    <row r="12211" spans="9:10" hidden="1">
      <c r="I12211" s="11" t="s">
        <v>2569</v>
      </c>
      <c r="J12211" s="11">
        <v>637013</v>
      </c>
    </row>
    <row r="12212" spans="9:10" hidden="1">
      <c r="I12212" s="11" t="s">
        <v>2569</v>
      </c>
      <c r="J12212" s="11">
        <v>637014</v>
      </c>
    </row>
    <row r="12213" spans="9:10" hidden="1">
      <c r="I12213" s="11" t="s">
        <v>2569</v>
      </c>
      <c r="J12213" s="11">
        <v>637015</v>
      </c>
    </row>
    <row r="12214" spans="9:10" hidden="1">
      <c r="I12214" s="11" t="s">
        <v>2569</v>
      </c>
      <c r="J12214" s="11">
        <v>637018</v>
      </c>
    </row>
    <row r="12215" spans="9:10" hidden="1">
      <c r="I12215" s="11" t="s">
        <v>2569</v>
      </c>
      <c r="J12215" s="11">
        <v>637019</v>
      </c>
    </row>
    <row r="12216" spans="9:10" hidden="1">
      <c r="I12216" s="11" t="s">
        <v>2569</v>
      </c>
      <c r="J12216" s="11">
        <v>637020</v>
      </c>
    </row>
    <row r="12217" spans="9:10" hidden="1">
      <c r="I12217" s="11" t="s">
        <v>2569</v>
      </c>
      <c r="J12217" s="11">
        <v>637021</v>
      </c>
    </row>
    <row r="12218" spans="9:10" hidden="1">
      <c r="I12218" s="11" t="s">
        <v>2569</v>
      </c>
      <c r="J12218" s="11">
        <v>637104</v>
      </c>
    </row>
    <row r="12219" spans="9:10" hidden="1">
      <c r="I12219" s="11" t="s">
        <v>2569</v>
      </c>
      <c r="J12219" s="11">
        <v>637105</v>
      </c>
    </row>
    <row r="12220" spans="9:10" hidden="1">
      <c r="I12220" s="11" t="s">
        <v>2569</v>
      </c>
      <c r="J12220" s="11">
        <v>637107</v>
      </c>
    </row>
    <row r="12221" spans="9:10" hidden="1">
      <c r="I12221" s="11" t="s">
        <v>2569</v>
      </c>
      <c r="J12221" s="11">
        <v>637201</v>
      </c>
    </row>
    <row r="12222" spans="9:10" hidden="1">
      <c r="I12222" s="11" t="s">
        <v>2569</v>
      </c>
      <c r="J12222" s="11">
        <v>637203</v>
      </c>
    </row>
    <row r="12223" spans="9:10" hidden="1">
      <c r="I12223" s="11" t="s">
        <v>2569</v>
      </c>
      <c r="J12223" s="11">
        <v>637206</v>
      </c>
    </row>
    <row r="12224" spans="9:10" hidden="1">
      <c r="I12224" s="11" t="s">
        <v>2569</v>
      </c>
      <c r="J12224" s="11">
        <v>637210</v>
      </c>
    </row>
    <row r="12225" spans="9:10" hidden="1">
      <c r="I12225" s="11" t="s">
        <v>2569</v>
      </c>
      <c r="J12225" s="11">
        <v>637212</v>
      </c>
    </row>
    <row r="12226" spans="9:10" hidden="1">
      <c r="I12226" s="11" t="s">
        <v>2569</v>
      </c>
      <c r="J12226" s="11">
        <v>637214</v>
      </c>
    </row>
    <row r="12227" spans="9:10" hidden="1">
      <c r="I12227" s="11" t="s">
        <v>2569</v>
      </c>
      <c r="J12227" s="11">
        <v>637215</v>
      </c>
    </row>
    <row r="12228" spans="9:10" hidden="1">
      <c r="I12228" s="11" t="s">
        <v>2569</v>
      </c>
      <c r="J12228" s="11">
        <v>637302</v>
      </c>
    </row>
    <row r="12229" spans="9:10" hidden="1">
      <c r="I12229" s="11" t="s">
        <v>2569</v>
      </c>
      <c r="J12229" s="11">
        <v>637304</v>
      </c>
    </row>
    <row r="12230" spans="9:10" hidden="1">
      <c r="I12230" s="11" t="s">
        <v>2569</v>
      </c>
      <c r="J12230" s="11">
        <v>637402</v>
      </c>
    </row>
    <row r="12231" spans="9:10" hidden="1">
      <c r="I12231" s="11" t="s">
        <v>2569</v>
      </c>
      <c r="J12231" s="11">
        <v>637404</v>
      </c>
    </row>
    <row r="12232" spans="9:10" hidden="1">
      <c r="I12232" s="11" t="s">
        <v>2569</v>
      </c>
      <c r="J12232" s="11">
        <v>637405</v>
      </c>
    </row>
    <row r="12233" spans="9:10" hidden="1">
      <c r="I12233" s="11" t="s">
        <v>2569</v>
      </c>
      <c r="J12233" s="11">
        <v>637409</v>
      </c>
    </row>
    <row r="12234" spans="9:10" hidden="1">
      <c r="I12234" s="11" t="s">
        <v>2569</v>
      </c>
      <c r="J12234" s="11">
        <v>637411</v>
      </c>
    </row>
    <row r="12235" spans="9:10" hidden="1">
      <c r="I12235" s="11" t="s">
        <v>2569</v>
      </c>
      <c r="J12235" s="11">
        <v>638008</v>
      </c>
    </row>
    <row r="12236" spans="9:10" hidden="1">
      <c r="I12236" s="11" t="s">
        <v>2569</v>
      </c>
      <c r="J12236" s="11">
        <v>638183</v>
      </c>
    </row>
    <row r="12237" spans="9:10" hidden="1">
      <c r="I12237" s="11" t="s">
        <v>2668</v>
      </c>
      <c r="J12237" s="11">
        <v>508256</v>
      </c>
    </row>
    <row r="12238" spans="9:10" hidden="1">
      <c r="I12238" s="11" t="s">
        <v>742</v>
      </c>
      <c r="J12238" s="11">
        <v>786621</v>
      </c>
    </row>
    <row r="12239" spans="9:10" hidden="1">
      <c r="I12239" s="11" t="s">
        <v>682</v>
      </c>
      <c r="J12239" s="11">
        <v>792103</v>
      </c>
    </row>
    <row r="12240" spans="9:10" hidden="1">
      <c r="I12240" s="11" t="s">
        <v>1809</v>
      </c>
      <c r="J12240" s="11">
        <v>413205</v>
      </c>
    </row>
    <row r="12241" spans="9:10" hidden="1">
      <c r="I12241" s="11" t="s">
        <v>2173</v>
      </c>
      <c r="J12241" s="11">
        <v>764037</v>
      </c>
    </row>
    <row r="12242" spans="9:10" hidden="1">
      <c r="I12242" s="11" t="s">
        <v>2173</v>
      </c>
      <c r="J12242" s="11">
        <v>764038</v>
      </c>
    </row>
    <row r="12243" spans="9:10" hidden="1">
      <c r="I12243" s="11" t="s">
        <v>2173</v>
      </c>
      <c r="J12243" s="11">
        <v>764040</v>
      </c>
    </row>
    <row r="12244" spans="9:10" hidden="1">
      <c r="I12244" s="11" t="s">
        <v>2173</v>
      </c>
      <c r="J12244" s="11">
        <v>764041</v>
      </c>
    </row>
    <row r="12245" spans="9:10" hidden="1">
      <c r="I12245" s="11" t="s">
        <v>2173</v>
      </c>
      <c r="J12245" s="11">
        <v>764042</v>
      </c>
    </row>
    <row r="12246" spans="9:10" hidden="1">
      <c r="I12246" s="11" t="s">
        <v>2173</v>
      </c>
      <c r="J12246" s="11">
        <v>764043</v>
      </c>
    </row>
    <row r="12247" spans="9:10" hidden="1">
      <c r="I12247" s="11" t="s">
        <v>2173</v>
      </c>
      <c r="J12247" s="11">
        <v>764049</v>
      </c>
    </row>
    <row r="12248" spans="9:10" hidden="1">
      <c r="I12248" s="11" t="s">
        <v>2173</v>
      </c>
      <c r="J12248" s="11">
        <v>764081</v>
      </c>
    </row>
    <row r="12249" spans="9:10" hidden="1">
      <c r="I12249" s="11" t="s">
        <v>1965</v>
      </c>
      <c r="J12249" s="11">
        <v>431601</v>
      </c>
    </row>
    <row r="12250" spans="9:10" hidden="1">
      <c r="I12250" s="11" t="s">
        <v>1965</v>
      </c>
      <c r="J12250" s="11">
        <v>431602</v>
      </c>
    </row>
    <row r="12251" spans="9:10" hidden="1">
      <c r="I12251" s="11" t="s">
        <v>1965</v>
      </c>
      <c r="J12251" s="11">
        <v>431603</v>
      </c>
    </row>
    <row r="12252" spans="9:10" hidden="1">
      <c r="I12252" s="11" t="s">
        <v>1965</v>
      </c>
      <c r="J12252" s="11">
        <v>431604</v>
      </c>
    </row>
    <row r="12253" spans="9:10" hidden="1">
      <c r="I12253" s="11" t="s">
        <v>1965</v>
      </c>
      <c r="J12253" s="11">
        <v>431605</v>
      </c>
    </row>
    <row r="12254" spans="9:10" hidden="1">
      <c r="I12254" s="11" t="s">
        <v>1965</v>
      </c>
      <c r="J12254" s="11">
        <v>431606</v>
      </c>
    </row>
    <row r="12255" spans="9:10" hidden="1">
      <c r="I12255" s="11" t="s">
        <v>1965</v>
      </c>
      <c r="J12255" s="11">
        <v>431704</v>
      </c>
    </row>
    <row r="12256" spans="9:10" hidden="1">
      <c r="I12256" s="11" t="s">
        <v>1965</v>
      </c>
      <c r="J12256" s="11">
        <v>431745</v>
      </c>
    </row>
    <row r="12257" spans="9:10" hidden="1">
      <c r="I12257" s="11" t="s">
        <v>1965</v>
      </c>
      <c r="J12257" s="11">
        <v>431750</v>
      </c>
    </row>
    <row r="12258" spans="9:10" hidden="1">
      <c r="I12258" s="11" t="s">
        <v>1965</v>
      </c>
      <c r="J12258" s="11">
        <v>431806</v>
      </c>
    </row>
    <row r="12259" spans="9:10" hidden="1">
      <c r="I12259" s="11" t="s">
        <v>1965</v>
      </c>
      <c r="J12259" s="11">
        <v>431808</v>
      </c>
    </row>
    <row r="12260" spans="9:10" hidden="1">
      <c r="I12260" s="11" t="s">
        <v>1914</v>
      </c>
      <c r="J12260" s="11">
        <v>423106</v>
      </c>
    </row>
    <row r="12261" spans="9:10" hidden="1">
      <c r="I12261" s="11" t="s">
        <v>1914</v>
      </c>
      <c r="J12261" s="11">
        <v>424109</v>
      </c>
    </row>
    <row r="12262" spans="9:10" hidden="1">
      <c r="I12262" s="11" t="s">
        <v>1914</v>
      </c>
      <c r="J12262" s="11">
        <v>444708</v>
      </c>
    </row>
    <row r="12263" spans="9:10" hidden="1">
      <c r="I12263" s="11" t="s">
        <v>562</v>
      </c>
      <c r="J12263" s="11">
        <v>521180</v>
      </c>
    </row>
    <row r="12264" spans="9:10" hidden="1">
      <c r="I12264" s="11" t="s">
        <v>562</v>
      </c>
      <c r="J12264" s="11">
        <v>521181</v>
      </c>
    </row>
    <row r="12265" spans="9:10" hidden="1">
      <c r="I12265" s="11" t="s">
        <v>562</v>
      </c>
      <c r="J12265" s="11">
        <v>521182</v>
      </c>
    </row>
    <row r="12266" spans="9:10" hidden="1">
      <c r="I12266" s="11" t="s">
        <v>562</v>
      </c>
      <c r="J12266" s="11">
        <v>521183</v>
      </c>
    </row>
    <row r="12267" spans="9:10" hidden="1">
      <c r="I12267" s="11" t="s">
        <v>562</v>
      </c>
      <c r="J12267" s="11">
        <v>521185</v>
      </c>
    </row>
    <row r="12268" spans="9:10" hidden="1">
      <c r="I12268" s="11" t="s">
        <v>562</v>
      </c>
      <c r="J12268" s="11">
        <v>521190</v>
      </c>
    </row>
    <row r="12269" spans="9:10" hidden="1">
      <c r="I12269" s="11" t="s">
        <v>547</v>
      </c>
      <c r="J12269" s="11">
        <v>518401</v>
      </c>
    </row>
    <row r="12270" spans="9:10" hidden="1">
      <c r="I12270" s="11" t="s">
        <v>547</v>
      </c>
      <c r="J12270" s="11">
        <v>518405</v>
      </c>
    </row>
    <row r="12271" spans="9:10" hidden="1">
      <c r="I12271" s="11" t="s">
        <v>547</v>
      </c>
      <c r="J12271" s="11">
        <v>518411</v>
      </c>
    </row>
    <row r="12272" spans="9:10" hidden="1">
      <c r="I12272" s="11" t="s">
        <v>547</v>
      </c>
      <c r="J12272" s="11">
        <v>518412</v>
      </c>
    </row>
    <row r="12273" spans="9:10" hidden="1">
      <c r="I12273" s="11" t="s">
        <v>547</v>
      </c>
      <c r="J12273" s="11">
        <v>518432</v>
      </c>
    </row>
    <row r="12274" spans="9:10" hidden="1">
      <c r="I12274" s="11" t="s">
        <v>1941</v>
      </c>
      <c r="J12274" s="11">
        <v>425411</v>
      </c>
    </row>
    <row r="12275" spans="9:10" hidden="1">
      <c r="I12275" s="11" t="s">
        <v>1941</v>
      </c>
      <c r="J12275" s="11">
        <v>425412</v>
      </c>
    </row>
    <row r="12276" spans="9:10" hidden="1">
      <c r="I12276" s="11" t="s">
        <v>541</v>
      </c>
      <c r="J12276" s="11">
        <v>518112</v>
      </c>
    </row>
    <row r="12277" spans="9:10" hidden="1">
      <c r="I12277" s="11" t="s">
        <v>541</v>
      </c>
      <c r="J12277" s="11">
        <v>518501</v>
      </c>
    </row>
    <row r="12278" spans="9:10" hidden="1">
      <c r="I12278" s="11" t="s">
        <v>541</v>
      </c>
      <c r="J12278" s="11">
        <v>518502</v>
      </c>
    </row>
    <row r="12279" spans="9:10" hidden="1">
      <c r="I12279" s="11" t="s">
        <v>541</v>
      </c>
      <c r="J12279" s="11">
        <v>518508</v>
      </c>
    </row>
    <row r="12280" spans="9:10" hidden="1">
      <c r="I12280" s="11" t="s">
        <v>541</v>
      </c>
      <c r="J12280" s="11">
        <v>518511</v>
      </c>
    </row>
    <row r="12281" spans="9:10" hidden="1">
      <c r="I12281" s="11" t="s">
        <v>541</v>
      </c>
      <c r="J12281" s="11">
        <v>518512</v>
      </c>
    </row>
    <row r="12282" spans="9:10" hidden="1">
      <c r="I12282" s="11" t="s">
        <v>541</v>
      </c>
      <c r="J12282" s="11">
        <v>518513</v>
      </c>
    </row>
    <row r="12283" spans="9:10" hidden="1">
      <c r="I12283" s="11" t="s">
        <v>541</v>
      </c>
      <c r="J12283" s="11">
        <v>518523</v>
      </c>
    </row>
    <row r="12284" spans="9:10" hidden="1">
      <c r="I12284" s="11" t="s">
        <v>541</v>
      </c>
      <c r="J12284" s="11">
        <v>518583</v>
      </c>
    </row>
    <row r="12285" spans="9:10" hidden="1">
      <c r="I12285" s="11" t="s">
        <v>541</v>
      </c>
      <c r="J12285" s="11">
        <v>518593</v>
      </c>
    </row>
    <row r="12286" spans="9:10" hidden="1">
      <c r="I12286" s="11" t="s">
        <v>2219</v>
      </c>
      <c r="J12286" s="11">
        <v>140115</v>
      </c>
    </row>
    <row r="12287" spans="9:10" hidden="1">
      <c r="I12287" s="11" t="s">
        <v>2219</v>
      </c>
      <c r="J12287" s="11">
        <v>140116</v>
      </c>
    </row>
    <row r="12288" spans="9:10" hidden="1">
      <c r="I12288" s="11" t="s">
        <v>2219</v>
      </c>
      <c r="J12288" s="11">
        <v>140117</v>
      </c>
    </row>
    <row r="12289" spans="9:10" hidden="1">
      <c r="I12289" s="11" t="s">
        <v>2219</v>
      </c>
      <c r="J12289" s="11">
        <v>140118</v>
      </c>
    </row>
    <row r="12290" spans="9:10" hidden="1">
      <c r="I12290" s="11" t="s">
        <v>2219</v>
      </c>
      <c r="J12290" s="11">
        <v>140119</v>
      </c>
    </row>
    <row r="12291" spans="9:10" hidden="1">
      <c r="I12291" s="11" t="s">
        <v>2219</v>
      </c>
      <c r="J12291" s="11">
        <v>140123</v>
      </c>
    </row>
    <row r="12292" spans="9:10" hidden="1">
      <c r="I12292" s="11" t="s">
        <v>2219</v>
      </c>
      <c r="J12292" s="11">
        <v>140124</v>
      </c>
    </row>
    <row r="12293" spans="9:10" hidden="1">
      <c r="I12293" s="11" t="s">
        <v>2219</v>
      </c>
      <c r="J12293" s="11">
        <v>140125</v>
      </c>
    </row>
    <row r="12294" spans="9:10" hidden="1">
      <c r="I12294" s="11" t="s">
        <v>2219</v>
      </c>
      <c r="J12294" s="11">
        <v>140126</v>
      </c>
    </row>
    <row r="12295" spans="9:10" hidden="1">
      <c r="I12295" s="11" t="s">
        <v>2219</v>
      </c>
      <c r="J12295" s="11">
        <v>140133</v>
      </c>
    </row>
    <row r="12296" spans="9:10" hidden="1">
      <c r="I12296" s="11" t="s">
        <v>2526</v>
      </c>
      <c r="J12296" s="11">
        <v>627108</v>
      </c>
    </row>
    <row r="12297" spans="9:10" hidden="1">
      <c r="I12297" s="11" t="s">
        <v>2526</v>
      </c>
      <c r="J12297" s="11">
        <v>627354</v>
      </c>
    </row>
    <row r="12298" spans="9:10" hidden="1">
      <c r="I12298" s="11" t="s">
        <v>2526</v>
      </c>
      <c r="J12298" s="11">
        <v>627501</v>
      </c>
    </row>
    <row r="12299" spans="9:10" hidden="1">
      <c r="I12299" s="11" t="s">
        <v>1332</v>
      </c>
      <c r="J12299" s="11">
        <v>571118</v>
      </c>
    </row>
    <row r="12300" spans="9:10" hidden="1">
      <c r="I12300" s="11" t="s">
        <v>1332</v>
      </c>
      <c r="J12300" s="11">
        <v>571119</v>
      </c>
    </row>
    <row r="12301" spans="9:10" hidden="1">
      <c r="I12301" s="11" t="s">
        <v>1332</v>
      </c>
      <c r="J12301" s="11">
        <v>571129</v>
      </c>
    </row>
    <row r="12302" spans="9:10" hidden="1">
      <c r="I12302" s="11" t="s">
        <v>1332</v>
      </c>
      <c r="J12302" s="11">
        <v>571301</v>
      </c>
    </row>
    <row r="12303" spans="9:10" hidden="1">
      <c r="I12303" s="11" t="s">
        <v>1332</v>
      </c>
      <c r="J12303" s="11">
        <v>571302</v>
      </c>
    </row>
    <row r="12304" spans="9:10" hidden="1">
      <c r="I12304" s="11" t="s">
        <v>1332</v>
      </c>
      <c r="J12304" s="11">
        <v>571312</v>
      </c>
    </row>
    <row r="12305" spans="9:10" hidden="1">
      <c r="I12305" s="11" t="s">
        <v>1332</v>
      </c>
      <c r="J12305" s="11">
        <v>571314</v>
      </c>
    </row>
    <row r="12306" spans="9:10" hidden="1">
      <c r="I12306" s="11" t="s">
        <v>1332</v>
      </c>
      <c r="J12306" s="11">
        <v>571315</v>
      </c>
    </row>
    <row r="12307" spans="9:10" hidden="1">
      <c r="I12307" s="11" t="s">
        <v>2820</v>
      </c>
      <c r="J12307" s="11">
        <v>271825</v>
      </c>
    </row>
    <row r="12308" spans="9:10" hidden="1">
      <c r="I12308" s="11" t="s">
        <v>2820</v>
      </c>
      <c r="J12308" s="11">
        <v>271830</v>
      </c>
    </row>
    <row r="12309" spans="9:10" hidden="1">
      <c r="I12309" s="11" t="s">
        <v>2820</v>
      </c>
      <c r="J12309" s="11">
        <v>271841</v>
      </c>
    </row>
    <row r="12310" spans="9:10" hidden="1">
      <c r="I12310" s="11" t="s">
        <v>2820</v>
      </c>
      <c r="J12310" s="11">
        <v>271855</v>
      </c>
    </row>
    <row r="12311" spans="9:10" hidden="1">
      <c r="I12311" s="11" t="s">
        <v>2820</v>
      </c>
      <c r="J12311" s="11">
        <v>271865</v>
      </c>
    </row>
    <row r="12312" spans="9:10" hidden="1">
      <c r="I12312" s="11" t="s">
        <v>2820</v>
      </c>
      <c r="J12312" s="11">
        <v>271881</v>
      </c>
    </row>
    <row r="12313" spans="9:10" hidden="1">
      <c r="I12313" s="11" t="s">
        <v>2820</v>
      </c>
      <c r="J12313" s="11">
        <v>271882</v>
      </c>
    </row>
    <row r="12314" spans="9:10" hidden="1">
      <c r="I12314" s="11" t="s">
        <v>1187</v>
      </c>
      <c r="J12314" s="11">
        <v>134201</v>
      </c>
    </row>
    <row r="12315" spans="9:10" hidden="1">
      <c r="I12315" s="11" t="s">
        <v>1187</v>
      </c>
      <c r="J12315" s="11">
        <v>134202</v>
      </c>
    </row>
    <row r="12316" spans="9:10" hidden="1">
      <c r="I12316" s="11" t="s">
        <v>1187</v>
      </c>
      <c r="J12316" s="11">
        <v>134203</v>
      </c>
    </row>
    <row r="12317" spans="9:10" hidden="1">
      <c r="I12317" s="11" t="s">
        <v>1187</v>
      </c>
      <c r="J12317" s="11">
        <v>134204</v>
      </c>
    </row>
    <row r="12318" spans="9:10" hidden="1">
      <c r="I12318" s="11" t="s">
        <v>2726</v>
      </c>
      <c r="J12318" s="11">
        <v>210120</v>
      </c>
    </row>
    <row r="12319" spans="9:10" hidden="1">
      <c r="I12319" s="11" t="s">
        <v>2726</v>
      </c>
      <c r="J12319" s="11">
        <v>210129</v>
      </c>
    </row>
    <row r="12320" spans="9:10" hidden="1">
      <c r="I12320" s="11" t="s">
        <v>2726</v>
      </c>
      <c r="J12320" s="11">
        <v>210201</v>
      </c>
    </row>
    <row r="12321" spans="9:10" hidden="1">
      <c r="I12321" s="11" t="s">
        <v>2726</v>
      </c>
      <c r="J12321" s="11">
        <v>210202</v>
      </c>
    </row>
    <row r="12322" spans="9:10" hidden="1">
      <c r="I12322" s="11" t="s">
        <v>2726</v>
      </c>
      <c r="J12322" s="11">
        <v>210203</v>
      </c>
    </row>
    <row r="12323" spans="9:10" hidden="1">
      <c r="I12323" s="11" t="s">
        <v>909</v>
      </c>
      <c r="J12323" s="11">
        <v>494661</v>
      </c>
    </row>
    <row r="12324" spans="9:10" hidden="1">
      <c r="I12324" s="11" t="s">
        <v>572</v>
      </c>
      <c r="J12324" s="11">
        <v>522233</v>
      </c>
    </row>
    <row r="12325" spans="9:10" hidden="1">
      <c r="I12325" s="11" t="s">
        <v>572</v>
      </c>
      <c r="J12325" s="11">
        <v>522234</v>
      </c>
    </row>
    <row r="12326" spans="9:10" hidden="1">
      <c r="I12326" s="11" t="s">
        <v>572</v>
      </c>
      <c r="J12326" s="11">
        <v>522435</v>
      </c>
    </row>
    <row r="12327" spans="9:10" hidden="1">
      <c r="I12327" s="11" t="s">
        <v>572</v>
      </c>
      <c r="J12327" s="11">
        <v>522439</v>
      </c>
    </row>
    <row r="12328" spans="9:10" hidden="1">
      <c r="I12328" s="11" t="s">
        <v>572</v>
      </c>
      <c r="J12328" s="11">
        <v>522549</v>
      </c>
    </row>
    <row r="12329" spans="9:10" hidden="1">
      <c r="I12329" s="11" t="s">
        <v>572</v>
      </c>
      <c r="J12329" s="11">
        <v>522601</v>
      </c>
    </row>
    <row r="12330" spans="9:10" hidden="1">
      <c r="I12330" s="11" t="s">
        <v>572</v>
      </c>
      <c r="J12330" s="11">
        <v>522603</v>
      </c>
    </row>
    <row r="12331" spans="9:10" hidden="1">
      <c r="I12331" s="11" t="s">
        <v>572</v>
      </c>
      <c r="J12331" s="11">
        <v>522611</v>
      </c>
    </row>
    <row r="12332" spans="9:10" hidden="1">
      <c r="I12332" s="11" t="s">
        <v>572</v>
      </c>
      <c r="J12332" s="11">
        <v>522615</v>
      </c>
    </row>
    <row r="12333" spans="9:10" hidden="1">
      <c r="I12333" s="11" t="s">
        <v>572</v>
      </c>
      <c r="J12333" s="11">
        <v>522616</v>
      </c>
    </row>
    <row r="12334" spans="9:10" hidden="1">
      <c r="I12334" s="11" t="s">
        <v>572</v>
      </c>
      <c r="J12334" s="11">
        <v>522617</v>
      </c>
    </row>
    <row r="12335" spans="9:10" hidden="1">
      <c r="I12335" s="11" t="s">
        <v>572</v>
      </c>
      <c r="J12335" s="11">
        <v>522619</v>
      </c>
    </row>
    <row r="12336" spans="9:10" hidden="1">
      <c r="I12336" s="11" t="s">
        <v>572</v>
      </c>
      <c r="J12336" s="11">
        <v>522626</v>
      </c>
    </row>
    <row r="12337" spans="9:10" hidden="1">
      <c r="I12337" s="11" t="s">
        <v>2612</v>
      </c>
      <c r="J12337" s="11">
        <v>502286</v>
      </c>
    </row>
    <row r="12338" spans="9:10" hidden="1">
      <c r="I12338" s="11" t="s">
        <v>2612</v>
      </c>
      <c r="J12338" s="11">
        <v>502313</v>
      </c>
    </row>
    <row r="12339" spans="9:10" hidden="1">
      <c r="I12339" s="11" t="s">
        <v>2679</v>
      </c>
      <c r="J12339" s="11">
        <v>509210</v>
      </c>
    </row>
    <row r="12340" spans="9:10" hidden="1">
      <c r="I12340" s="11" t="s">
        <v>2679</v>
      </c>
      <c r="J12340" s="11">
        <v>509311</v>
      </c>
    </row>
    <row r="12341" spans="9:10" hidden="1">
      <c r="I12341" s="11" t="s">
        <v>2679</v>
      </c>
      <c r="J12341" s="11">
        <v>509351</v>
      </c>
    </row>
    <row r="12342" spans="9:10" hidden="1">
      <c r="I12342" s="11" t="s">
        <v>2679</v>
      </c>
      <c r="J12342" s="11">
        <v>509407</v>
      </c>
    </row>
    <row r="12343" spans="9:10" hidden="1">
      <c r="I12343" s="11" t="s">
        <v>2679</v>
      </c>
      <c r="J12343" s="11">
        <v>509411</v>
      </c>
    </row>
    <row r="12344" spans="9:10" hidden="1">
      <c r="I12344" s="11" t="s">
        <v>1417</v>
      </c>
      <c r="J12344" s="11">
        <v>582206</v>
      </c>
    </row>
    <row r="12345" spans="9:10" hidden="1">
      <c r="I12345" s="11" t="s">
        <v>1417</v>
      </c>
      <c r="J12345" s="11">
        <v>582207</v>
      </c>
    </row>
    <row r="12346" spans="9:10" hidden="1">
      <c r="I12346" s="11" t="s">
        <v>1537</v>
      </c>
      <c r="J12346" s="11">
        <v>689513</v>
      </c>
    </row>
    <row r="12347" spans="9:10" hidden="1">
      <c r="I12347" s="11" t="s">
        <v>821</v>
      </c>
      <c r="J12347" s="11">
        <v>845102</v>
      </c>
    </row>
    <row r="12348" spans="9:10" hidden="1">
      <c r="I12348" s="11" t="s">
        <v>821</v>
      </c>
      <c r="J12348" s="11">
        <v>845307</v>
      </c>
    </row>
    <row r="12349" spans="9:10" hidden="1">
      <c r="I12349" s="11" t="s">
        <v>821</v>
      </c>
      <c r="J12349" s="11">
        <v>845451</v>
      </c>
    </row>
    <row r="12350" spans="9:10" hidden="1">
      <c r="I12350" s="11" t="s">
        <v>821</v>
      </c>
      <c r="J12350" s="11">
        <v>845453</v>
      </c>
    </row>
    <row r="12351" spans="9:10" hidden="1">
      <c r="I12351" s="11" t="s">
        <v>821</v>
      </c>
      <c r="J12351" s="11">
        <v>845455</v>
      </c>
    </row>
    <row r="12352" spans="9:10" hidden="1">
      <c r="I12352" s="11" t="s">
        <v>1990</v>
      </c>
      <c r="J12352" s="11">
        <v>441301</v>
      </c>
    </row>
    <row r="12353" spans="9:10" hidden="1">
      <c r="I12353" s="11" t="s">
        <v>1990</v>
      </c>
      <c r="J12353" s="11">
        <v>441303</v>
      </c>
    </row>
    <row r="12354" spans="9:10" hidden="1">
      <c r="I12354" s="11" t="s">
        <v>1990</v>
      </c>
      <c r="J12354" s="11">
        <v>441304</v>
      </c>
    </row>
    <row r="12355" spans="9:10" hidden="1">
      <c r="I12355" s="11" t="s">
        <v>1990</v>
      </c>
      <c r="J12355" s="11">
        <v>441305</v>
      </c>
    </row>
    <row r="12356" spans="9:10" hidden="1">
      <c r="I12356" s="11" t="s">
        <v>1990</v>
      </c>
      <c r="J12356" s="11">
        <v>441306</v>
      </c>
    </row>
    <row r="12357" spans="9:10" hidden="1">
      <c r="I12357" s="11" t="s">
        <v>2188</v>
      </c>
      <c r="J12357" s="11">
        <v>766020</v>
      </c>
    </row>
    <row r="12358" spans="9:10" hidden="1">
      <c r="I12358" s="11" t="s">
        <v>2188</v>
      </c>
      <c r="J12358" s="11">
        <v>766101</v>
      </c>
    </row>
    <row r="12359" spans="9:10" hidden="1">
      <c r="I12359" s="11" t="s">
        <v>2188</v>
      </c>
      <c r="J12359" s="11">
        <v>766110</v>
      </c>
    </row>
    <row r="12360" spans="9:10" hidden="1">
      <c r="I12360" s="11" t="s">
        <v>1148</v>
      </c>
      <c r="J12360" s="11">
        <v>123001</v>
      </c>
    </row>
    <row r="12361" spans="9:10" hidden="1">
      <c r="I12361" s="11" t="s">
        <v>1148</v>
      </c>
      <c r="J12361" s="11">
        <v>123021</v>
      </c>
    </row>
    <row r="12362" spans="9:10" hidden="1">
      <c r="I12362" s="11" t="s">
        <v>1148</v>
      </c>
      <c r="J12362" s="11">
        <v>123023</v>
      </c>
    </row>
    <row r="12363" spans="9:10" hidden="1">
      <c r="I12363" s="11" t="s">
        <v>1148</v>
      </c>
      <c r="J12363" s="11">
        <v>123028</v>
      </c>
    </row>
    <row r="12364" spans="9:10" hidden="1">
      <c r="I12364" s="11" t="s">
        <v>2642</v>
      </c>
      <c r="J12364" s="11">
        <v>506122</v>
      </c>
    </row>
    <row r="12365" spans="9:10" hidden="1">
      <c r="I12365" s="11" t="s">
        <v>2642</v>
      </c>
      <c r="J12365" s="11">
        <v>506132</v>
      </c>
    </row>
    <row r="12366" spans="9:10" hidden="1">
      <c r="I12366" s="11" t="s">
        <v>638</v>
      </c>
      <c r="J12366" s="11">
        <v>534123</v>
      </c>
    </row>
    <row r="12367" spans="9:10" hidden="1">
      <c r="I12367" s="11" t="s">
        <v>638</v>
      </c>
      <c r="J12367" s="11">
        <v>534250</v>
      </c>
    </row>
    <row r="12368" spans="9:10" hidden="1">
      <c r="I12368" s="11" t="s">
        <v>638</v>
      </c>
      <c r="J12368" s="11">
        <v>534265</v>
      </c>
    </row>
    <row r="12369" spans="9:10" hidden="1">
      <c r="I12369" s="11" t="s">
        <v>638</v>
      </c>
      <c r="J12369" s="11">
        <v>534266</v>
      </c>
    </row>
    <row r="12370" spans="9:10" hidden="1">
      <c r="I12370" s="11" t="s">
        <v>638</v>
      </c>
      <c r="J12370" s="11">
        <v>534267</v>
      </c>
    </row>
    <row r="12371" spans="9:10" hidden="1">
      <c r="I12371" s="11" t="s">
        <v>638</v>
      </c>
      <c r="J12371" s="11">
        <v>534268</v>
      </c>
    </row>
    <row r="12372" spans="9:10" hidden="1">
      <c r="I12372" s="11" t="s">
        <v>638</v>
      </c>
      <c r="J12372" s="11">
        <v>534269</v>
      </c>
    </row>
    <row r="12373" spans="9:10" hidden="1">
      <c r="I12373" s="11" t="s">
        <v>638</v>
      </c>
      <c r="J12373" s="11">
        <v>534275</v>
      </c>
    </row>
    <row r="12374" spans="9:10" hidden="1">
      <c r="I12374" s="11" t="s">
        <v>638</v>
      </c>
      <c r="J12374" s="11">
        <v>534280</v>
      </c>
    </row>
    <row r="12375" spans="9:10" hidden="1">
      <c r="I12375" s="11" t="s">
        <v>638</v>
      </c>
      <c r="J12375" s="11">
        <v>534327</v>
      </c>
    </row>
    <row r="12376" spans="9:10" hidden="1">
      <c r="I12376" s="11" t="s">
        <v>638</v>
      </c>
      <c r="J12376" s="11">
        <v>534338</v>
      </c>
    </row>
    <row r="12377" spans="9:10" hidden="1">
      <c r="I12377" s="11" t="s">
        <v>1371</v>
      </c>
      <c r="J12377" s="11">
        <v>577112</v>
      </c>
    </row>
    <row r="12378" spans="9:10" hidden="1">
      <c r="I12378" s="11" t="s">
        <v>1371</v>
      </c>
      <c r="J12378" s="11">
        <v>577134</v>
      </c>
    </row>
    <row r="12379" spans="9:10" hidden="1">
      <c r="I12379" s="11" t="s">
        <v>1371</v>
      </c>
      <c r="J12379" s="11">
        <v>577160</v>
      </c>
    </row>
    <row r="12380" spans="9:10" hidden="1">
      <c r="I12380" s="11" t="s">
        <v>1641</v>
      </c>
      <c r="J12380" s="11">
        <v>465667</v>
      </c>
    </row>
    <row r="12381" spans="9:10" hidden="1">
      <c r="I12381" s="11" t="s">
        <v>1641</v>
      </c>
      <c r="J12381" s="11">
        <v>465669</v>
      </c>
    </row>
    <row r="12382" spans="9:10" hidden="1">
      <c r="I12382" s="11" t="s">
        <v>1641</v>
      </c>
      <c r="J12382" s="11">
        <v>465680</v>
      </c>
    </row>
    <row r="12383" spans="9:10" hidden="1">
      <c r="I12383" s="11" t="s">
        <v>1641</v>
      </c>
      <c r="J12383" s="11">
        <v>465685</v>
      </c>
    </row>
    <row r="12384" spans="9:10" hidden="1">
      <c r="I12384" s="11" t="s">
        <v>1747</v>
      </c>
      <c r="J12384" s="11">
        <v>487001</v>
      </c>
    </row>
    <row r="12385" spans="9:10" hidden="1">
      <c r="I12385" s="11" t="s">
        <v>1747</v>
      </c>
      <c r="J12385" s="11">
        <v>487110</v>
      </c>
    </row>
    <row r="12386" spans="9:10" hidden="1">
      <c r="I12386" s="11" t="s">
        <v>1747</v>
      </c>
      <c r="J12386" s="11">
        <v>487114</v>
      </c>
    </row>
    <row r="12387" spans="9:10" hidden="1">
      <c r="I12387" s="11" t="s">
        <v>1747</v>
      </c>
      <c r="J12387" s="11">
        <v>754031</v>
      </c>
    </row>
    <row r="12388" spans="9:10" hidden="1">
      <c r="I12388" s="11" t="s">
        <v>1747</v>
      </c>
      <c r="J12388" s="11">
        <v>754032</v>
      </c>
    </row>
    <row r="12389" spans="9:10" hidden="1">
      <c r="I12389" s="11" t="s">
        <v>1747</v>
      </c>
      <c r="J12389" s="11">
        <v>754037</v>
      </c>
    </row>
    <row r="12390" spans="9:10" hidden="1">
      <c r="I12390" s="11" t="s">
        <v>608</v>
      </c>
      <c r="J12390" s="11">
        <v>531083</v>
      </c>
    </row>
    <row r="12391" spans="9:10" hidden="1">
      <c r="I12391" s="11" t="s">
        <v>608</v>
      </c>
      <c r="J12391" s="11">
        <v>531084</v>
      </c>
    </row>
    <row r="12392" spans="9:10" hidden="1">
      <c r="I12392" s="11" t="s">
        <v>608</v>
      </c>
      <c r="J12392" s="11">
        <v>531085</v>
      </c>
    </row>
    <row r="12393" spans="9:10" hidden="1">
      <c r="I12393" s="11" t="s">
        <v>608</v>
      </c>
      <c r="J12393" s="11">
        <v>531087</v>
      </c>
    </row>
    <row r="12394" spans="9:10" hidden="1">
      <c r="I12394" s="11" t="s">
        <v>608</v>
      </c>
      <c r="J12394" s="11">
        <v>531105</v>
      </c>
    </row>
    <row r="12395" spans="9:10" hidden="1">
      <c r="I12395" s="11" t="s">
        <v>608</v>
      </c>
      <c r="J12395" s="11">
        <v>531113</v>
      </c>
    </row>
    <row r="12396" spans="9:10" hidden="1">
      <c r="I12396" s="11" t="s">
        <v>608</v>
      </c>
      <c r="J12396" s="11">
        <v>531114</v>
      </c>
    </row>
    <row r="12397" spans="9:10" hidden="1">
      <c r="I12397" s="11" t="s">
        <v>608</v>
      </c>
      <c r="J12397" s="11">
        <v>531115</v>
      </c>
    </row>
    <row r="12398" spans="9:10" hidden="1">
      <c r="I12398" s="11" t="s">
        <v>608</v>
      </c>
      <c r="J12398" s="11">
        <v>531116</v>
      </c>
    </row>
    <row r="12399" spans="9:10" hidden="1">
      <c r="I12399" s="11" t="s">
        <v>608</v>
      </c>
      <c r="J12399" s="11">
        <v>531117</v>
      </c>
    </row>
    <row r="12400" spans="9:10" hidden="1">
      <c r="I12400" s="11" t="s">
        <v>1170</v>
      </c>
      <c r="J12400" s="11">
        <v>126115</v>
      </c>
    </row>
    <row r="12401" spans="9:10" hidden="1">
      <c r="I12401" s="11" t="s">
        <v>1170</v>
      </c>
      <c r="J12401" s="11">
        <v>126116</v>
      </c>
    </row>
    <row r="12402" spans="9:10" hidden="1">
      <c r="I12402" s="11" t="s">
        <v>1170</v>
      </c>
      <c r="J12402" s="11">
        <v>126152</v>
      </c>
    </row>
    <row r="12403" spans="9:10" hidden="1">
      <c r="I12403" s="11" t="s">
        <v>1900</v>
      </c>
      <c r="J12403" s="11">
        <v>422001</v>
      </c>
    </row>
    <row r="12404" spans="9:10" hidden="1">
      <c r="I12404" s="11" t="s">
        <v>1900</v>
      </c>
      <c r="J12404" s="11">
        <v>422002</v>
      </c>
    </row>
    <row r="12405" spans="9:10" hidden="1">
      <c r="I12405" s="11" t="s">
        <v>1900</v>
      </c>
      <c r="J12405" s="11">
        <v>422003</v>
      </c>
    </row>
    <row r="12406" spans="9:10" hidden="1">
      <c r="I12406" s="11" t="s">
        <v>1900</v>
      </c>
      <c r="J12406" s="11">
        <v>422004</v>
      </c>
    </row>
    <row r="12407" spans="9:10" hidden="1">
      <c r="I12407" s="11" t="s">
        <v>1900</v>
      </c>
      <c r="J12407" s="11">
        <v>422005</v>
      </c>
    </row>
    <row r="12408" spans="9:10" hidden="1">
      <c r="I12408" s="11" t="s">
        <v>1900</v>
      </c>
      <c r="J12408" s="11">
        <v>422006</v>
      </c>
    </row>
    <row r="12409" spans="9:10" hidden="1">
      <c r="I12409" s="11" t="s">
        <v>1900</v>
      </c>
      <c r="J12409" s="11">
        <v>422007</v>
      </c>
    </row>
    <row r="12410" spans="9:10" hidden="1">
      <c r="I12410" s="11" t="s">
        <v>1900</v>
      </c>
      <c r="J12410" s="11">
        <v>422008</v>
      </c>
    </row>
    <row r="12411" spans="9:10" hidden="1">
      <c r="I12411" s="11" t="s">
        <v>1900</v>
      </c>
      <c r="J12411" s="11">
        <v>422009</v>
      </c>
    </row>
    <row r="12412" spans="9:10" hidden="1">
      <c r="I12412" s="11" t="s">
        <v>1900</v>
      </c>
      <c r="J12412" s="11">
        <v>422010</v>
      </c>
    </row>
    <row r="12413" spans="9:10" hidden="1">
      <c r="I12413" s="11" t="s">
        <v>1900</v>
      </c>
      <c r="J12413" s="11">
        <v>422011</v>
      </c>
    </row>
    <row r="12414" spans="9:10" hidden="1">
      <c r="I12414" s="11" t="s">
        <v>1900</v>
      </c>
      <c r="J12414" s="11">
        <v>422012</v>
      </c>
    </row>
    <row r="12415" spans="9:10" hidden="1">
      <c r="I12415" s="11" t="s">
        <v>1900</v>
      </c>
      <c r="J12415" s="11">
        <v>422013</v>
      </c>
    </row>
    <row r="12416" spans="9:10" hidden="1">
      <c r="I12416" s="11" t="s">
        <v>1900</v>
      </c>
      <c r="J12416" s="11">
        <v>422101</v>
      </c>
    </row>
    <row r="12417" spans="9:10" hidden="1">
      <c r="I12417" s="11" t="s">
        <v>1900</v>
      </c>
      <c r="J12417" s="11">
        <v>422102</v>
      </c>
    </row>
    <row r="12418" spans="9:10" hidden="1">
      <c r="I12418" s="11" t="s">
        <v>1900</v>
      </c>
      <c r="J12418" s="11">
        <v>422105</v>
      </c>
    </row>
    <row r="12419" spans="9:10" hidden="1">
      <c r="I12419" s="11" t="s">
        <v>1900</v>
      </c>
      <c r="J12419" s="11">
        <v>422202</v>
      </c>
    </row>
    <row r="12420" spans="9:10" hidden="1">
      <c r="I12420" s="11" t="s">
        <v>1900</v>
      </c>
      <c r="J12420" s="11">
        <v>422203</v>
      </c>
    </row>
    <row r="12421" spans="9:10" hidden="1">
      <c r="I12421" s="11" t="s">
        <v>1900</v>
      </c>
      <c r="J12421" s="11">
        <v>422205</v>
      </c>
    </row>
    <row r="12422" spans="9:10" hidden="1">
      <c r="I12422" s="11" t="s">
        <v>1900</v>
      </c>
      <c r="J12422" s="11">
        <v>422213</v>
      </c>
    </row>
    <row r="12423" spans="9:10" hidden="1">
      <c r="I12423" s="11" t="s">
        <v>1900</v>
      </c>
      <c r="J12423" s="11">
        <v>422222</v>
      </c>
    </row>
    <row r="12424" spans="9:10" hidden="1">
      <c r="I12424" s="11" t="s">
        <v>1900</v>
      </c>
      <c r="J12424" s="11">
        <v>422303</v>
      </c>
    </row>
    <row r="12425" spans="9:10" hidden="1">
      <c r="I12425" s="11" t="s">
        <v>1900</v>
      </c>
      <c r="J12425" s="11">
        <v>422306</v>
      </c>
    </row>
    <row r="12426" spans="9:10" hidden="1">
      <c r="I12426" s="11" t="s">
        <v>1900</v>
      </c>
      <c r="J12426" s="11">
        <v>422401</v>
      </c>
    </row>
    <row r="12427" spans="9:10" hidden="1">
      <c r="I12427" s="11" t="s">
        <v>1900</v>
      </c>
      <c r="J12427" s="11">
        <v>422501</v>
      </c>
    </row>
    <row r="12428" spans="9:10" hidden="1">
      <c r="I12428" s="11" t="s">
        <v>1900</v>
      </c>
      <c r="J12428" s="11">
        <v>422502</v>
      </c>
    </row>
    <row r="12429" spans="9:10" hidden="1">
      <c r="I12429" s="11" t="s">
        <v>2296</v>
      </c>
      <c r="J12429" s="11">
        <v>305025</v>
      </c>
    </row>
    <row r="12430" spans="9:10" hidden="1">
      <c r="I12430" s="11" t="s">
        <v>2296</v>
      </c>
      <c r="J12430" s="11">
        <v>305205</v>
      </c>
    </row>
    <row r="12431" spans="9:10" hidden="1">
      <c r="I12431" s="11" t="s">
        <v>2296</v>
      </c>
      <c r="J12431" s="11">
        <v>305401</v>
      </c>
    </row>
    <row r="12432" spans="9:10" hidden="1">
      <c r="I12432" s="11" t="s">
        <v>2296</v>
      </c>
      <c r="J12432" s="11">
        <v>305402</v>
      </c>
    </row>
    <row r="12433" spans="9:10" hidden="1">
      <c r="I12433" s="11" t="s">
        <v>2296</v>
      </c>
      <c r="J12433" s="11">
        <v>305601</v>
      </c>
    </row>
    <row r="12434" spans="9:10" hidden="1">
      <c r="I12434" s="11" t="s">
        <v>1646</v>
      </c>
      <c r="J12434" s="11">
        <v>466331</v>
      </c>
    </row>
    <row r="12435" spans="9:10" hidden="1">
      <c r="I12435" s="11" t="s">
        <v>1112</v>
      </c>
      <c r="J12435" s="11">
        <v>391120</v>
      </c>
    </row>
    <row r="12436" spans="9:10" hidden="1">
      <c r="I12436" s="11" t="s">
        <v>1112</v>
      </c>
      <c r="J12436" s="11">
        <v>391150</v>
      </c>
    </row>
    <row r="12437" spans="9:10" hidden="1">
      <c r="I12437" s="11" t="s">
        <v>1112</v>
      </c>
      <c r="J12437" s="11">
        <v>391152</v>
      </c>
    </row>
    <row r="12438" spans="9:10" hidden="1">
      <c r="I12438" s="11" t="s">
        <v>1628</v>
      </c>
      <c r="J12438" s="11">
        <v>464111</v>
      </c>
    </row>
    <row r="12439" spans="9:10" hidden="1">
      <c r="I12439" s="11" t="s">
        <v>2508</v>
      </c>
      <c r="J12439" s="11">
        <v>624401</v>
      </c>
    </row>
    <row r="12440" spans="9:10" hidden="1">
      <c r="I12440" s="11" t="s">
        <v>2508</v>
      </c>
      <c r="J12440" s="11">
        <v>625101</v>
      </c>
    </row>
    <row r="12441" spans="9:10" hidden="1">
      <c r="I12441" s="11" t="s">
        <v>2508</v>
      </c>
      <c r="J12441" s="11">
        <v>625103</v>
      </c>
    </row>
    <row r="12442" spans="9:10" hidden="1">
      <c r="I12442" s="11" t="s">
        <v>2328</v>
      </c>
      <c r="J12442" s="11">
        <v>313301</v>
      </c>
    </row>
    <row r="12443" spans="9:10" hidden="1">
      <c r="I12443" s="11" t="s">
        <v>854</v>
      </c>
      <c r="J12443" s="11">
        <v>853201</v>
      </c>
    </row>
    <row r="12444" spans="9:10" hidden="1">
      <c r="I12444" s="11" t="s">
        <v>854</v>
      </c>
      <c r="J12444" s="11">
        <v>853202</v>
      </c>
    </row>
    <row r="12445" spans="9:10" hidden="1">
      <c r="I12445" s="11" t="s">
        <v>854</v>
      </c>
      <c r="J12445" s="11">
        <v>853204</v>
      </c>
    </row>
    <row r="12446" spans="9:10" hidden="1">
      <c r="I12446" s="11" t="s">
        <v>854</v>
      </c>
      <c r="J12446" s="11">
        <v>853205</v>
      </c>
    </row>
    <row r="12447" spans="9:10" hidden="1">
      <c r="I12447" s="11" t="s">
        <v>2825</v>
      </c>
      <c r="J12447" s="11">
        <v>272201</v>
      </c>
    </row>
    <row r="12448" spans="9:10" hidden="1">
      <c r="I12448" s="11" t="s">
        <v>2825</v>
      </c>
      <c r="J12448" s="11">
        <v>272202</v>
      </c>
    </row>
    <row r="12449" spans="9:10" hidden="1">
      <c r="I12449" s="11" t="s">
        <v>2825</v>
      </c>
      <c r="J12449" s="11">
        <v>272203</v>
      </c>
    </row>
    <row r="12450" spans="9:10" hidden="1">
      <c r="I12450" s="11" t="s">
        <v>2825</v>
      </c>
      <c r="J12450" s="11">
        <v>272204</v>
      </c>
    </row>
    <row r="12451" spans="9:10" hidden="1">
      <c r="I12451" s="11" t="s">
        <v>2825</v>
      </c>
      <c r="J12451" s="11">
        <v>272205</v>
      </c>
    </row>
    <row r="12452" spans="9:10" hidden="1">
      <c r="I12452" s="11" t="s">
        <v>2825</v>
      </c>
      <c r="J12452" s="11">
        <v>272206</v>
      </c>
    </row>
    <row r="12453" spans="9:10" hidden="1">
      <c r="I12453" s="11" t="s">
        <v>2825</v>
      </c>
      <c r="J12453" s="11">
        <v>272207</v>
      </c>
    </row>
    <row r="12454" spans="9:10" hidden="1">
      <c r="I12454" s="11" t="s">
        <v>2825</v>
      </c>
      <c r="J12454" s="11">
        <v>272208</v>
      </c>
    </row>
    <row r="12455" spans="9:10" hidden="1">
      <c r="I12455" s="11" t="s">
        <v>1394</v>
      </c>
      <c r="J12455" s="11">
        <v>580112</v>
      </c>
    </row>
    <row r="12456" spans="9:10" hidden="1">
      <c r="I12456" s="11" t="s">
        <v>1394</v>
      </c>
      <c r="J12456" s="11">
        <v>582201</v>
      </c>
    </row>
    <row r="12457" spans="9:10" hidden="1">
      <c r="I12457" s="11" t="s">
        <v>1394</v>
      </c>
      <c r="J12457" s="11">
        <v>582208</v>
      </c>
    </row>
    <row r="12458" spans="9:10" hidden="1">
      <c r="I12458" s="11" t="s">
        <v>1944</v>
      </c>
      <c r="J12458" s="11">
        <v>425416</v>
      </c>
    </row>
    <row r="12459" spans="9:10" hidden="1">
      <c r="I12459" s="11" t="s">
        <v>1944</v>
      </c>
      <c r="J12459" s="11">
        <v>425417</v>
      </c>
    </row>
    <row r="12460" spans="9:10" hidden="1">
      <c r="I12460" s="11" t="s">
        <v>1944</v>
      </c>
      <c r="J12460" s="11">
        <v>425418</v>
      </c>
    </row>
    <row r="12461" spans="9:10" hidden="1">
      <c r="I12461" s="11" t="s">
        <v>1944</v>
      </c>
      <c r="J12461" s="11">
        <v>425419</v>
      </c>
    </row>
    <row r="12462" spans="9:10" hidden="1">
      <c r="I12462" s="11" t="s">
        <v>1944</v>
      </c>
      <c r="J12462" s="11">
        <v>425426</v>
      </c>
    </row>
    <row r="12463" spans="9:10" hidden="1">
      <c r="I12463" s="11" t="s">
        <v>1757</v>
      </c>
      <c r="J12463" s="11">
        <v>400614</v>
      </c>
    </row>
    <row r="12464" spans="9:10" hidden="1">
      <c r="I12464" s="11" t="s">
        <v>1757</v>
      </c>
      <c r="J12464" s="11">
        <v>400701</v>
      </c>
    </row>
    <row r="12465" spans="9:10" hidden="1">
      <c r="I12465" s="11" t="s">
        <v>1757</v>
      </c>
      <c r="J12465" s="11">
        <v>400702</v>
      </c>
    </row>
    <row r="12466" spans="9:10" hidden="1">
      <c r="I12466" s="11" t="s">
        <v>1757</v>
      </c>
      <c r="J12466" s="11">
        <v>400703</v>
      </c>
    </row>
    <row r="12467" spans="9:10" hidden="1">
      <c r="I12467" s="11" t="s">
        <v>1757</v>
      </c>
      <c r="J12467" s="11">
        <v>400704</v>
      </c>
    </row>
    <row r="12468" spans="9:10" hidden="1">
      <c r="I12468" s="11" t="s">
        <v>1757</v>
      </c>
      <c r="J12468" s="11">
        <v>400705</v>
      </c>
    </row>
    <row r="12469" spans="9:10" hidden="1">
      <c r="I12469" s="11" t="s">
        <v>1757</v>
      </c>
      <c r="J12469" s="11">
        <v>400706</v>
      </c>
    </row>
    <row r="12470" spans="9:10" hidden="1">
      <c r="I12470" s="11" t="s">
        <v>1757</v>
      </c>
      <c r="J12470" s="11">
        <v>400707</v>
      </c>
    </row>
    <row r="12471" spans="9:10" hidden="1">
      <c r="I12471" s="11" t="s">
        <v>1757</v>
      </c>
      <c r="J12471" s="11">
        <v>400708</v>
      </c>
    </row>
    <row r="12472" spans="9:10" hidden="1">
      <c r="I12472" s="11" t="s">
        <v>1757</v>
      </c>
      <c r="J12472" s="11">
        <v>400710</v>
      </c>
    </row>
    <row r="12473" spans="9:10" hidden="1">
      <c r="I12473" s="11" t="s">
        <v>1757</v>
      </c>
      <c r="J12473" s="11">
        <v>410210</v>
      </c>
    </row>
    <row r="12474" spans="9:10" hidden="1">
      <c r="I12474" s="11" t="s">
        <v>1141</v>
      </c>
      <c r="J12474" s="11">
        <v>396403</v>
      </c>
    </row>
    <row r="12475" spans="9:10" hidden="1">
      <c r="I12475" s="11" t="s">
        <v>1141</v>
      </c>
      <c r="J12475" s="11">
        <v>396412</v>
      </c>
    </row>
    <row r="12476" spans="9:10" hidden="1">
      <c r="I12476" s="11" t="s">
        <v>1141</v>
      </c>
      <c r="J12476" s="11">
        <v>396415</v>
      </c>
    </row>
    <row r="12477" spans="9:10" hidden="1">
      <c r="I12477" s="11" t="s">
        <v>1141</v>
      </c>
      <c r="J12477" s="11">
        <v>396418</v>
      </c>
    </row>
    <row r="12478" spans="9:10" hidden="1">
      <c r="I12478" s="11" t="s">
        <v>1141</v>
      </c>
      <c r="J12478" s="11">
        <v>396424</v>
      </c>
    </row>
    <row r="12479" spans="9:10" hidden="1">
      <c r="I12479" s="11" t="s">
        <v>1141</v>
      </c>
      <c r="J12479" s="11">
        <v>396427</v>
      </c>
    </row>
    <row r="12480" spans="9:10" hidden="1">
      <c r="I12480" s="11" t="s">
        <v>1141</v>
      </c>
      <c r="J12480" s="11">
        <v>396433</v>
      </c>
    </row>
    <row r="12481" spans="9:10" hidden="1">
      <c r="I12481" s="11" t="s">
        <v>1141</v>
      </c>
      <c r="J12481" s="11">
        <v>396436</v>
      </c>
    </row>
    <row r="12482" spans="9:10" hidden="1">
      <c r="I12482" s="11" t="s">
        <v>1141</v>
      </c>
      <c r="J12482" s="11">
        <v>396439</v>
      </c>
    </row>
    <row r="12483" spans="9:10" hidden="1">
      <c r="I12483" s="11" t="s">
        <v>1141</v>
      </c>
      <c r="J12483" s="11">
        <v>396440</v>
      </c>
    </row>
    <row r="12484" spans="9:10" hidden="1">
      <c r="I12484" s="11" t="s">
        <v>1141</v>
      </c>
      <c r="J12484" s="11">
        <v>396445</v>
      </c>
    </row>
    <row r="12485" spans="9:10" hidden="1">
      <c r="I12485" s="11" t="s">
        <v>1141</v>
      </c>
      <c r="J12485" s="11">
        <v>396450</v>
      </c>
    </row>
    <row r="12486" spans="9:10" hidden="1">
      <c r="I12486" s="11" t="s">
        <v>1141</v>
      </c>
      <c r="J12486" s="11">
        <v>396460</v>
      </c>
    </row>
    <row r="12487" spans="9:10" hidden="1">
      <c r="I12487" s="11" t="s">
        <v>1141</v>
      </c>
      <c r="J12487" s="11">
        <v>396463</v>
      </c>
    </row>
    <row r="12488" spans="9:10" hidden="1">
      <c r="I12488" s="11" t="s">
        <v>1141</v>
      </c>
      <c r="J12488" s="11">
        <v>396466</v>
      </c>
    </row>
    <row r="12489" spans="9:10" hidden="1">
      <c r="I12489" s="11" t="s">
        <v>1141</v>
      </c>
      <c r="J12489" s="11">
        <v>396469</v>
      </c>
    </row>
    <row r="12490" spans="9:10" hidden="1">
      <c r="I12490" s="11" t="s">
        <v>1141</v>
      </c>
      <c r="J12490" s="11">
        <v>396472</v>
      </c>
    </row>
    <row r="12491" spans="9:10" hidden="1">
      <c r="I12491" s="11" t="s">
        <v>1141</v>
      </c>
      <c r="J12491" s="11">
        <v>396475</v>
      </c>
    </row>
    <row r="12492" spans="9:10" hidden="1">
      <c r="I12492" s="11" t="s">
        <v>2411</v>
      </c>
      <c r="J12492" s="11">
        <v>341506</v>
      </c>
    </row>
    <row r="12493" spans="9:10" hidden="1">
      <c r="I12493" s="11" t="s">
        <v>2411</v>
      </c>
      <c r="J12493" s="11">
        <v>341508</v>
      </c>
    </row>
    <row r="12494" spans="9:10" hidden="1">
      <c r="I12494" s="11" t="s">
        <v>2782</v>
      </c>
      <c r="J12494" s="11">
        <v>243407</v>
      </c>
    </row>
    <row r="12495" spans="9:10" hidden="1">
      <c r="I12495" s="11" t="s">
        <v>2782</v>
      </c>
      <c r="J12495" s="11">
        <v>262406</v>
      </c>
    </row>
    <row r="12496" spans="9:10" hidden="1">
      <c r="I12496" s="11" t="s">
        <v>770</v>
      </c>
      <c r="J12496" s="11">
        <v>803109</v>
      </c>
    </row>
    <row r="12497" spans="9:10" hidden="1">
      <c r="I12497" s="11" t="s">
        <v>770</v>
      </c>
      <c r="J12497" s="11">
        <v>805101</v>
      </c>
    </row>
    <row r="12498" spans="9:10" hidden="1">
      <c r="I12498" s="11" t="s">
        <v>770</v>
      </c>
      <c r="J12498" s="11">
        <v>805102</v>
      </c>
    </row>
    <row r="12499" spans="9:10" hidden="1">
      <c r="I12499" s="11" t="s">
        <v>770</v>
      </c>
      <c r="J12499" s="11">
        <v>805103</v>
      </c>
    </row>
    <row r="12500" spans="9:10" hidden="1">
      <c r="I12500" s="11" t="s">
        <v>770</v>
      </c>
      <c r="J12500" s="11">
        <v>805104</v>
      </c>
    </row>
    <row r="12501" spans="9:10" hidden="1">
      <c r="I12501" s="11" t="s">
        <v>770</v>
      </c>
      <c r="J12501" s="11">
        <v>805105</v>
      </c>
    </row>
    <row r="12502" spans="9:10" hidden="1">
      <c r="I12502" s="11" t="s">
        <v>770</v>
      </c>
      <c r="J12502" s="11">
        <v>805106</v>
      </c>
    </row>
    <row r="12503" spans="9:10" hidden="1">
      <c r="I12503" s="11" t="s">
        <v>770</v>
      </c>
      <c r="J12503" s="11">
        <v>805107</v>
      </c>
    </row>
    <row r="12504" spans="9:10" hidden="1">
      <c r="I12504" s="11" t="s">
        <v>770</v>
      </c>
      <c r="J12504" s="11">
        <v>805108</v>
      </c>
    </row>
    <row r="12505" spans="9:10" hidden="1">
      <c r="I12505" s="11" t="s">
        <v>770</v>
      </c>
      <c r="J12505" s="11">
        <v>805109</v>
      </c>
    </row>
    <row r="12506" spans="9:10" hidden="1">
      <c r="I12506" s="11" t="s">
        <v>770</v>
      </c>
      <c r="J12506" s="11">
        <v>805110</v>
      </c>
    </row>
    <row r="12507" spans="9:10" hidden="1">
      <c r="I12507" s="11" t="s">
        <v>770</v>
      </c>
      <c r="J12507" s="11">
        <v>805111</v>
      </c>
    </row>
    <row r="12508" spans="9:10" hidden="1">
      <c r="I12508" s="11" t="s">
        <v>770</v>
      </c>
      <c r="J12508" s="11">
        <v>805112</v>
      </c>
    </row>
    <row r="12509" spans="9:10" hidden="1">
      <c r="I12509" s="11" t="s">
        <v>770</v>
      </c>
      <c r="J12509" s="11">
        <v>805121</v>
      </c>
    </row>
    <row r="12510" spans="9:10" hidden="1">
      <c r="I12510" s="11" t="s">
        <v>770</v>
      </c>
      <c r="J12510" s="11">
        <v>805122</v>
      </c>
    </row>
    <row r="12511" spans="9:10" hidden="1">
      <c r="I12511" s="11" t="s">
        <v>770</v>
      </c>
      <c r="J12511" s="11">
        <v>805123</v>
      </c>
    </row>
    <row r="12512" spans="9:10" hidden="1">
      <c r="I12512" s="11" t="s">
        <v>770</v>
      </c>
      <c r="J12512" s="11">
        <v>805124</v>
      </c>
    </row>
    <row r="12513" spans="9:10" hidden="1">
      <c r="I12513" s="11" t="s">
        <v>770</v>
      </c>
      <c r="J12513" s="11">
        <v>805125</v>
      </c>
    </row>
    <row r="12514" spans="9:10" hidden="1">
      <c r="I12514" s="11" t="s">
        <v>770</v>
      </c>
      <c r="J12514" s="11">
        <v>805126</v>
      </c>
    </row>
    <row r="12515" spans="9:10" hidden="1">
      <c r="I12515" s="11" t="s">
        <v>770</v>
      </c>
      <c r="J12515" s="11">
        <v>805127</v>
      </c>
    </row>
    <row r="12516" spans="9:10" hidden="1">
      <c r="I12516" s="11" t="s">
        <v>770</v>
      </c>
      <c r="J12516" s="11">
        <v>805128</v>
      </c>
    </row>
    <row r="12517" spans="9:10" hidden="1">
      <c r="I12517" s="11" t="s">
        <v>770</v>
      </c>
      <c r="J12517" s="11">
        <v>805129</v>
      </c>
    </row>
    <row r="12518" spans="9:10" hidden="1">
      <c r="I12518" s="11" t="s">
        <v>770</v>
      </c>
      <c r="J12518" s="11">
        <v>805131</v>
      </c>
    </row>
    <row r="12519" spans="9:10" hidden="1">
      <c r="I12519" s="11" t="s">
        <v>770</v>
      </c>
      <c r="J12519" s="11">
        <v>805133</v>
      </c>
    </row>
    <row r="12520" spans="9:10" hidden="1">
      <c r="I12520" s="11" t="s">
        <v>770</v>
      </c>
      <c r="J12520" s="11">
        <v>805141</v>
      </c>
    </row>
    <row r="12521" spans="9:10" hidden="1">
      <c r="I12521" s="11" t="s">
        <v>2241</v>
      </c>
      <c r="J12521" s="11">
        <v>144029</v>
      </c>
    </row>
    <row r="12522" spans="9:10" hidden="1">
      <c r="I12522" s="11" t="s">
        <v>2241</v>
      </c>
      <c r="J12522" s="11">
        <v>144421</v>
      </c>
    </row>
    <row r="12523" spans="9:10" hidden="1">
      <c r="I12523" s="11" t="s">
        <v>2241</v>
      </c>
      <c r="J12523" s="11">
        <v>144422</v>
      </c>
    </row>
    <row r="12524" spans="9:10" hidden="1">
      <c r="I12524" s="11" t="s">
        <v>2241</v>
      </c>
      <c r="J12524" s="11">
        <v>144501</v>
      </c>
    </row>
    <row r="12525" spans="9:10" hidden="1">
      <c r="I12525" s="11" t="s">
        <v>2241</v>
      </c>
      <c r="J12525" s="11">
        <v>144504</v>
      </c>
    </row>
    <row r="12526" spans="9:10" hidden="1">
      <c r="I12526" s="11" t="s">
        <v>2241</v>
      </c>
      <c r="J12526" s="11">
        <v>144505</v>
      </c>
    </row>
    <row r="12527" spans="9:10" hidden="1">
      <c r="I12527" s="11" t="s">
        <v>2241</v>
      </c>
      <c r="J12527" s="11">
        <v>144506</v>
      </c>
    </row>
    <row r="12528" spans="9:10" hidden="1">
      <c r="I12528" s="11" t="s">
        <v>2241</v>
      </c>
      <c r="J12528" s="11">
        <v>144508</v>
      </c>
    </row>
    <row r="12529" spans="9:10" hidden="1">
      <c r="I12529" s="11" t="s">
        <v>2241</v>
      </c>
      <c r="J12529" s="11">
        <v>144509</v>
      </c>
    </row>
    <row r="12530" spans="9:10" hidden="1">
      <c r="I12530" s="11" t="s">
        <v>2241</v>
      </c>
      <c r="J12530" s="11">
        <v>144510</v>
      </c>
    </row>
    <row r="12531" spans="9:10" hidden="1">
      <c r="I12531" s="11" t="s">
        <v>2241</v>
      </c>
      <c r="J12531" s="11">
        <v>144511</v>
      </c>
    </row>
    <row r="12532" spans="9:10" hidden="1">
      <c r="I12532" s="11" t="s">
        <v>2241</v>
      </c>
      <c r="J12532" s="11">
        <v>144513</v>
      </c>
    </row>
    <row r="12533" spans="9:10" hidden="1">
      <c r="I12533" s="11" t="s">
        <v>2241</v>
      </c>
      <c r="J12533" s="11">
        <v>144514</v>
      </c>
    </row>
    <row r="12534" spans="9:10" hidden="1">
      <c r="I12534" s="11" t="s">
        <v>2241</v>
      </c>
      <c r="J12534" s="11">
        <v>144515</v>
      </c>
    </row>
    <row r="12535" spans="9:10" hidden="1">
      <c r="I12535" s="11" t="s">
        <v>2241</v>
      </c>
      <c r="J12535" s="11">
        <v>144517</v>
      </c>
    </row>
    <row r="12536" spans="9:10" hidden="1">
      <c r="I12536" s="11" t="s">
        <v>890</v>
      </c>
      <c r="J12536" s="11">
        <v>493881</v>
      </c>
    </row>
    <row r="12537" spans="9:10" hidden="1">
      <c r="I12537" s="11" t="s">
        <v>2271</v>
      </c>
      <c r="J12537" s="11">
        <v>160103</v>
      </c>
    </row>
    <row r="12538" spans="9:10" hidden="1">
      <c r="I12538" s="11" t="s">
        <v>2121</v>
      </c>
      <c r="J12538" s="11">
        <v>752068</v>
      </c>
    </row>
    <row r="12539" spans="9:10" hidden="1">
      <c r="I12539" s="11" t="s">
        <v>2121</v>
      </c>
      <c r="J12539" s="11">
        <v>752069</v>
      </c>
    </row>
    <row r="12540" spans="9:10" hidden="1">
      <c r="I12540" s="11" t="s">
        <v>2121</v>
      </c>
      <c r="J12540" s="11">
        <v>752070</v>
      </c>
    </row>
    <row r="12541" spans="9:10" hidden="1">
      <c r="I12541" s="11" t="s">
        <v>2121</v>
      </c>
      <c r="J12541" s="11">
        <v>752079</v>
      </c>
    </row>
    <row r="12542" spans="9:10" hidden="1">
      <c r="I12542" s="11" t="s">
        <v>2121</v>
      </c>
      <c r="J12542" s="11">
        <v>752080</v>
      </c>
    </row>
    <row r="12543" spans="9:10" hidden="1">
      <c r="I12543" s="11" t="s">
        <v>2121</v>
      </c>
      <c r="J12543" s="11">
        <v>752081</v>
      </c>
    </row>
    <row r="12544" spans="9:10" hidden="1">
      <c r="I12544" s="11" t="s">
        <v>2121</v>
      </c>
      <c r="J12544" s="11">
        <v>752083</v>
      </c>
    </row>
    <row r="12545" spans="9:10" hidden="1">
      <c r="I12545" s="11" t="s">
        <v>1554</v>
      </c>
      <c r="J12545" s="11">
        <v>695541</v>
      </c>
    </row>
    <row r="12546" spans="9:10" hidden="1">
      <c r="I12546" s="11" t="s">
        <v>1519</v>
      </c>
      <c r="J12546" s="11">
        <v>685511</v>
      </c>
    </row>
    <row r="12547" spans="9:10" hidden="1">
      <c r="I12547" s="11" t="s">
        <v>1519</v>
      </c>
      <c r="J12547" s="11">
        <v>685512</v>
      </c>
    </row>
    <row r="12548" spans="9:10" hidden="1">
      <c r="I12548" s="11" t="s">
        <v>1519</v>
      </c>
      <c r="J12548" s="11">
        <v>685514</v>
      </c>
    </row>
    <row r="12549" spans="9:10" hidden="1">
      <c r="I12549" s="11" t="s">
        <v>1519</v>
      </c>
      <c r="J12549" s="11">
        <v>685515</v>
      </c>
    </row>
    <row r="12550" spans="9:10" hidden="1">
      <c r="I12550" s="11" t="s">
        <v>1519</v>
      </c>
      <c r="J12550" s="11">
        <v>685551</v>
      </c>
    </row>
    <row r="12551" spans="9:10" hidden="1">
      <c r="I12551" s="11" t="s">
        <v>1519</v>
      </c>
      <c r="J12551" s="11">
        <v>685552</v>
      </c>
    </row>
    <row r="12552" spans="9:10" hidden="1">
      <c r="I12552" s="11" t="s">
        <v>1519</v>
      </c>
      <c r="J12552" s="11">
        <v>685553</v>
      </c>
    </row>
    <row r="12553" spans="9:10" hidden="1">
      <c r="I12553" s="11" t="s">
        <v>1519</v>
      </c>
      <c r="J12553" s="11">
        <v>685566</v>
      </c>
    </row>
    <row r="12554" spans="9:10" hidden="1">
      <c r="I12554" s="11" t="s">
        <v>1519</v>
      </c>
      <c r="J12554" s="11">
        <v>685604</v>
      </c>
    </row>
    <row r="12555" spans="9:10" hidden="1">
      <c r="I12555" s="11" t="s">
        <v>1519</v>
      </c>
      <c r="J12555" s="11">
        <v>685618</v>
      </c>
    </row>
    <row r="12556" spans="9:10" hidden="1">
      <c r="I12556" s="11" t="s">
        <v>1519</v>
      </c>
      <c r="J12556" s="11">
        <v>685619</v>
      </c>
    </row>
    <row r="12557" spans="9:10" hidden="1">
      <c r="I12557" s="11" t="s">
        <v>1529</v>
      </c>
      <c r="J12557" s="11">
        <v>686534</v>
      </c>
    </row>
    <row r="12558" spans="9:10" hidden="1">
      <c r="I12558" s="11" t="s">
        <v>2387</v>
      </c>
      <c r="J12558" s="11">
        <v>332706</v>
      </c>
    </row>
    <row r="12559" spans="9:10" hidden="1">
      <c r="I12559" s="11" t="s">
        <v>2387</v>
      </c>
      <c r="J12559" s="11">
        <v>332711</v>
      </c>
    </row>
    <row r="12560" spans="9:10" hidden="1">
      <c r="I12560" s="11" t="s">
        <v>2387</v>
      </c>
      <c r="J12560" s="11">
        <v>332713</v>
      </c>
    </row>
    <row r="12561" spans="9:10" hidden="1">
      <c r="I12561" s="11" t="s">
        <v>2387</v>
      </c>
      <c r="J12561" s="11">
        <v>332718</v>
      </c>
    </row>
    <row r="12562" spans="9:10" hidden="1">
      <c r="I12562" s="11" t="s">
        <v>1610</v>
      </c>
      <c r="J12562" s="11">
        <v>458336</v>
      </c>
    </row>
    <row r="12563" spans="9:10" hidden="1">
      <c r="I12563" s="11" t="s">
        <v>1610</v>
      </c>
      <c r="J12563" s="11">
        <v>458441</v>
      </c>
    </row>
    <row r="12564" spans="9:10" hidden="1">
      <c r="I12564" s="11" t="s">
        <v>1498</v>
      </c>
      <c r="J12564" s="11">
        <v>679335</v>
      </c>
    </row>
    <row r="12565" spans="9:10" hidden="1">
      <c r="I12565" s="11" t="s">
        <v>595</v>
      </c>
      <c r="J12565" s="11">
        <v>524001</v>
      </c>
    </row>
    <row r="12566" spans="9:10" hidden="1">
      <c r="I12566" s="11" t="s">
        <v>595</v>
      </c>
      <c r="J12566" s="11">
        <v>524002</v>
      </c>
    </row>
    <row r="12567" spans="9:10" hidden="1">
      <c r="I12567" s="11" t="s">
        <v>595</v>
      </c>
      <c r="J12567" s="11">
        <v>524003</v>
      </c>
    </row>
    <row r="12568" spans="9:10" hidden="1">
      <c r="I12568" s="11" t="s">
        <v>595</v>
      </c>
      <c r="J12568" s="11">
        <v>524004</v>
      </c>
    </row>
    <row r="12569" spans="9:10" hidden="1">
      <c r="I12569" s="11" t="s">
        <v>595</v>
      </c>
      <c r="J12569" s="11">
        <v>524005</v>
      </c>
    </row>
    <row r="12570" spans="9:10" hidden="1">
      <c r="I12570" s="11" t="s">
        <v>595</v>
      </c>
      <c r="J12570" s="11">
        <v>524123</v>
      </c>
    </row>
    <row r="12571" spans="9:10" hidden="1">
      <c r="I12571" s="11" t="s">
        <v>595</v>
      </c>
      <c r="J12571" s="11">
        <v>524127</v>
      </c>
    </row>
    <row r="12572" spans="9:10" hidden="1">
      <c r="I12572" s="11" t="s">
        <v>595</v>
      </c>
      <c r="J12572" s="11">
        <v>524129</v>
      </c>
    </row>
    <row r="12573" spans="9:10" hidden="1">
      <c r="I12573" s="11" t="s">
        <v>595</v>
      </c>
      <c r="J12573" s="11">
        <v>524131</v>
      </c>
    </row>
    <row r="12574" spans="9:10" hidden="1">
      <c r="I12574" s="11" t="s">
        <v>595</v>
      </c>
      <c r="J12574" s="11">
        <v>524311</v>
      </c>
    </row>
    <row r="12575" spans="9:10" hidden="1">
      <c r="I12575" s="11" t="s">
        <v>595</v>
      </c>
      <c r="J12575" s="11">
        <v>524313</v>
      </c>
    </row>
    <row r="12576" spans="9:10" hidden="1">
      <c r="I12576" s="11" t="s">
        <v>595</v>
      </c>
      <c r="J12576" s="11">
        <v>524314</v>
      </c>
    </row>
    <row r="12577" spans="9:10" hidden="1">
      <c r="I12577" s="11" t="s">
        <v>595</v>
      </c>
      <c r="J12577" s="11">
        <v>524320</v>
      </c>
    </row>
    <row r="12578" spans="9:10" hidden="1">
      <c r="I12578" s="11" t="s">
        <v>595</v>
      </c>
      <c r="J12578" s="11">
        <v>524321</v>
      </c>
    </row>
    <row r="12579" spans="9:10" hidden="1">
      <c r="I12579" s="11" t="s">
        <v>595</v>
      </c>
      <c r="J12579" s="11">
        <v>524323</v>
      </c>
    </row>
    <row r="12580" spans="9:10" hidden="1">
      <c r="I12580" s="11" t="s">
        <v>595</v>
      </c>
      <c r="J12580" s="11">
        <v>524344</v>
      </c>
    </row>
    <row r="12581" spans="9:10" hidden="1">
      <c r="I12581" s="11" t="s">
        <v>595</v>
      </c>
      <c r="J12581" s="11">
        <v>524346</v>
      </c>
    </row>
    <row r="12582" spans="9:10" hidden="1">
      <c r="I12582" s="11" t="s">
        <v>595</v>
      </c>
      <c r="J12582" s="11">
        <v>524402</v>
      </c>
    </row>
    <row r="12583" spans="9:10" hidden="1">
      <c r="I12583" s="11" t="s">
        <v>595</v>
      </c>
      <c r="J12583" s="11">
        <v>524405</v>
      </c>
    </row>
    <row r="12584" spans="9:10" hidden="1">
      <c r="I12584" s="11" t="s">
        <v>595</v>
      </c>
      <c r="J12584" s="11">
        <v>524409</v>
      </c>
    </row>
    <row r="12585" spans="9:10" hidden="1">
      <c r="I12585" s="11" t="s">
        <v>595</v>
      </c>
      <c r="J12585" s="11">
        <v>524410</v>
      </c>
    </row>
    <row r="12586" spans="9:10" hidden="1">
      <c r="I12586" s="11" t="s">
        <v>595</v>
      </c>
      <c r="J12586" s="11">
        <v>524414</v>
      </c>
    </row>
    <row r="12587" spans="9:10" hidden="1">
      <c r="I12587" s="11" t="s">
        <v>595</v>
      </c>
      <c r="J12587" s="11">
        <v>524421</v>
      </c>
    </row>
    <row r="12588" spans="9:10" hidden="1">
      <c r="I12588" s="11" t="s">
        <v>882</v>
      </c>
      <c r="J12588" s="11">
        <v>493111</v>
      </c>
    </row>
    <row r="12589" spans="9:10" hidden="1">
      <c r="I12589" s="11" t="s">
        <v>882</v>
      </c>
      <c r="J12589" s="11">
        <v>493114</v>
      </c>
    </row>
    <row r="12590" spans="9:10" hidden="1">
      <c r="I12590" s="11" t="s">
        <v>882</v>
      </c>
      <c r="J12590" s="11">
        <v>493116</v>
      </c>
    </row>
    <row r="12591" spans="9:10" hidden="1">
      <c r="I12591" s="11" t="s">
        <v>953</v>
      </c>
      <c r="J12591" s="11">
        <v>110001</v>
      </c>
    </row>
    <row r="12592" spans="9:10" hidden="1">
      <c r="I12592" s="11" t="s">
        <v>953</v>
      </c>
      <c r="J12592" s="11">
        <v>110002</v>
      </c>
    </row>
    <row r="12593" spans="9:10" hidden="1">
      <c r="I12593" s="11" t="s">
        <v>953</v>
      </c>
      <c r="J12593" s="11">
        <v>110003</v>
      </c>
    </row>
    <row r="12594" spans="9:10" hidden="1">
      <c r="I12594" s="11" t="s">
        <v>953</v>
      </c>
      <c r="J12594" s="11">
        <v>110004</v>
      </c>
    </row>
    <row r="12595" spans="9:10" hidden="1">
      <c r="I12595" s="11" t="s">
        <v>953</v>
      </c>
      <c r="J12595" s="11">
        <v>110005</v>
      </c>
    </row>
    <row r="12596" spans="9:10" hidden="1">
      <c r="I12596" s="11" t="s">
        <v>953</v>
      </c>
      <c r="J12596" s="11">
        <v>110006</v>
      </c>
    </row>
    <row r="12597" spans="9:10" hidden="1">
      <c r="I12597" s="11" t="s">
        <v>953</v>
      </c>
      <c r="J12597" s="11">
        <v>110007</v>
      </c>
    </row>
    <row r="12598" spans="9:10" hidden="1">
      <c r="I12598" s="11" t="s">
        <v>953</v>
      </c>
      <c r="J12598" s="11">
        <v>110008</v>
      </c>
    </row>
    <row r="12599" spans="9:10" hidden="1">
      <c r="I12599" s="11" t="s">
        <v>953</v>
      </c>
      <c r="J12599" s="11">
        <v>110009</v>
      </c>
    </row>
    <row r="12600" spans="9:10" hidden="1">
      <c r="I12600" s="11" t="s">
        <v>953</v>
      </c>
      <c r="J12600" s="11">
        <v>110010</v>
      </c>
    </row>
    <row r="12601" spans="9:10" hidden="1">
      <c r="I12601" s="11" t="s">
        <v>953</v>
      </c>
      <c r="J12601" s="11">
        <v>110011</v>
      </c>
    </row>
    <row r="12602" spans="9:10" hidden="1">
      <c r="I12602" s="11" t="s">
        <v>953</v>
      </c>
      <c r="J12602" s="11">
        <v>110012</v>
      </c>
    </row>
    <row r="12603" spans="9:10" hidden="1">
      <c r="I12603" s="11" t="s">
        <v>953</v>
      </c>
      <c r="J12603" s="11">
        <v>110013</v>
      </c>
    </row>
    <row r="12604" spans="9:10" hidden="1">
      <c r="I12604" s="11" t="s">
        <v>953</v>
      </c>
      <c r="J12604" s="11">
        <v>110014</v>
      </c>
    </row>
    <row r="12605" spans="9:10" hidden="1">
      <c r="I12605" s="11" t="s">
        <v>953</v>
      </c>
      <c r="J12605" s="11">
        <v>110015</v>
      </c>
    </row>
    <row r="12606" spans="9:10" hidden="1">
      <c r="I12606" s="11" t="s">
        <v>953</v>
      </c>
      <c r="J12606" s="11">
        <v>110016</v>
      </c>
    </row>
    <row r="12607" spans="9:10" hidden="1">
      <c r="I12607" s="11" t="s">
        <v>953</v>
      </c>
      <c r="J12607" s="11">
        <v>110017</v>
      </c>
    </row>
    <row r="12608" spans="9:10" hidden="1">
      <c r="I12608" s="11" t="s">
        <v>953</v>
      </c>
      <c r="J12608" s="11">
        <v>110018</v>
      </c>
    </row>
    <row r="12609" spans="9:10" hidden="1">
      <c r="I12609" s="11" t="s">
        <v>953</v>
      </c>
      <c r="J12609" s="11">
        <v>110019</v>
      </c>
    </row>
    <row r="12610" spans="9:10" hidden="1">
      <c r="I12610" s="11" t="s">
        <v>953</v>
      </c>
      <c r="J12610" s="11">
        <v>110020</v>
      </c>
    </row>
    <row r="12611" spans="9:10" hidden="1">
      <c r="I12611" s="11" t="s">
        <v>953</v>
      </c>
      <c r="J12611" s="11">
        <v>110021</v>
      </c>
    </row>
    <row r="12612" spans="9:10" hidden="1">
      <c r="I12612" s="11" t="s">
        <v>953</v>
      </c>
      <c r="J12612" s="11">
        <v>110022</v>
      </c>
    </row>
    <row r="12613" spans="9:10" hidden="1">
      <c r="I12613" s="11" t="s">
        <v>953</v>
      </c>
      <c r="J12613" s="11">
        <v>110023</v>
      </c>
    </row>
    <row r="12614" spans="9:10" hidden="1">
      <c r="I12614" s="11" t="s">
        <v>953</v>
      </c>
      <c r="J12614" s="11">
        <v>110024</v>
      </c>
    </row>
    <row r="12615" spans="9:10" hidden="1">
      <c r="I12615" s="11" t="s">
        <v>953</v>
      </c>
      <c r="J12615" s="11">
        <v>110025</v>
      </c>
    </row>
    <row r="12616" spans="9:10" hidden="1">
      <c r="I12616" s="11" t="s">
        <v>953</v>
      </c>
      <c r="J12616" s="11">
        <v>110026</v>
      </c>
    </row>
    <row r="12617" spans="9:10" hidden="1">
      <c r="I12617" s="11" t="s">
        <v>953</v>
      </c>
      <c r="J12617" s="11">
        <v>110027</v>
      </c>
    </row>
    <row r="12618" spans="9:10" hidden="1">
      <c r="I12618" s="11" t="s">
        <v>953</v>
      </c>
      <c r="J12618" s="11">
        <v>110028</v>
      </c>
    </row>
    <row r="12619" spans="9:10" hidden="1">
      <c r="I12619" s="11" t="s">
        <v>953</v>
      </c>
      <c r="J12619" s="11">
        <v>110029</v>
      </c>
    </row>
    <row r="12620" spans="9:10" hidden="1">
      <c r="I12620" s="11" t="s">
        <v>953</v>
      </c>
      <c r="J12620" s="11">
        <v>110030</v>
      </c>
    </row>
    <row r="12621" spans="9:10" hidden="1">
      <c r="I12621" s="11" t="s">
        <v>953</v>
      </c>
      <c r="J12621" s="11">
        <v>110031</v>
      </c>
    </row>
    <row r="12622" spans="9:10" hidden="1">
      <c r="I12622" s="11" t="s">
        <v>953</v>
      </c>
      <c r="J12622" s="11">
        <v>110032</v>
      </c>
    </row>
    <row r="12623" spans="9:10" hidden="1">
      <c r="I12623" s="11" t="s">
        <v>953</v>
      </c>
      <c r="J12623" s="11">
        <v>110033</v>
      </c>
    </row>
    <row r="12624" spans="9:10" hidden="1">
      <c r="I12624" s="11" t="s">
        <v>953</v>
      </c>
      <c r="J12624" s="11">
        <v>110034</v>
      </c>
    </row>
    <row r="12625" spans="9:10" hidden="1">
      <c r="I12625" s="11" t="s">
        <v>953</v>
      </c>
      <c r="J12625" s="11">
        <v>110035</v>
      </c>
    </row>
    <row r="12626" spans="9:10" hidden="1">
      <c r="I12626" s="11" t="s">
        <v>953</v>
      </c>
      <c r="J12626" s="11">
        <v>110036</v>
      </c>
    </row>
    <row r="12627" spans="9:10" hidden="1">
      <c r="I12627" s="11" t="s">
        <v>953</v>
      </c>
      <c r="J12627" s="11">
        <v>110037</v>
      </c>
    </row>
    <row r="12628" spans="9:10" hidden="1">
      <c r="I12628" s="11" t="s">
        <v>953</v>
      </c>
      <c r="J12628" s="11">
        <v>110038</v>
      </c>
    </row>
    <row r="12629" spans="9:10" hidden="1">
      <c r="I12629" s="11" t="s">
        <v>953</v>
      </c>
      <c r="J12629" s="11">
        <v>110039</v>
      </c>
    </row>
    <row r="12630" spans="9:10" hidden="1">
      <c r="I12630" s="11" t="s">
        <v>953</v>
      </c>
      <c r="J12630" s="11">
        <v>110040</v>
      </c>
    </row>
    <row r="12631" spans="9:10" hidden="1">
      <c r="I12631" s="11" t="s">
        <v>953</v>
      </c>
      <c r="J12631" s="11">
        <v>110041</v>
      </c>
    </row>
    <row r="12632" spans="9:10" hidden="1">
      <c r="I12632" s="11" t="s">
        <v>953</v>
      </c>
      <c r="J12632" s="11">
        <v>110042</v>
      </c>
    </row>
    <row r="12633" spans="9:10" hidden="1">
      <c r="I12633" s="11" t="s">
        <v>953</v>
      </c>
      <c r="J12633" s="11">
        <v>110043</v>
      </c>
    </row>
    <row r="12634" spans="9:10" hidden="1">
      <c r="I12634" s="11" t="s">
        <v>953</v>
      </c>
      <c r="J12634" s="11">
        <v>110044</v>
      </c>
    </row>
    <row r="12635" spans="9:10" hidden="1">
      <c r="I12635" s="11" t="s">
        <v>953</v>
      </c>
      <c r="J12635" s="11">
        <v>110045</v>
      </c>
    </row>
    <row r="12636" spans="9:10" hidden="1">
      <c r="I12636" s="11" t="s">
        <v>953</v>
      </c>
      <c r="J12636" s="11">
        <v>110046</v>
      </c>
    </row>
    <row r="12637" spans="9:10" hidden="1">
      <c r="I12637" s="11" t="s">
        <v>953</v>
      </c>
      <c r="J12637" s="11">
        <v>110047</v>
      </c>
    </row>
    <row r="12638" spans="9:10" hidden="1">
      <c r="I12638" s="11" t="s">
        <v>953</v>
      </c>
      <c r="J12638" s="11">
        <v>110048</v>
      </c>
    </row>
    <row r="12639" spans="9:10" hidden="1">
      <c r="I12639" s="11" t="s">
        <v>953</v>
      </c>
      <c r="J12639" s="11">
        <v>110049</v>
      </c>
    </row>
    <row r="12640" spans="9:10" hidden="1">
      <c r="I12640" s="11" t="s">
        <v>953</v>
      </c>
      <c r="J12640" s="11">
        <v>110051</v>
      </c>
    </row>
    <row r="12641" spans="9:10" hidden="1">
      <c r="I12641" s="11" t="s">
        <v>953</v>
      </c>
      <c r="J12641" s="11">
        <v>110052</v>
      </c>
    </row>
    <row r="12642" spans="9:10" hidden="1">
      <c r="I12642" s="11" t="s">
        <v>953</v>
      </c>
      <c r="J12642" s="11">
        <v>110053</v>
      </c>
    </row>
    <row r="12643" spans="9:10" hidden="1">
      <c r="I12643" s="11" t="s">
        <v>953</v>
      </c>
      <c r="J12643" s="11">
        <v>110054</v>
      </c>
    </row>
    <row r="12644" spans="9:10" hidden="1">
      <c r="I12644" s="11" t="s">
        <v>953</v>
      </c>
      <c r="J12644" s="11">
        <v>110055</v>
      </c>
    </row>
    <row r="12645" spans="9:10" hidden="1">
      <c r="I12645" s="11" t="s">
        <v>953</v>
      </c>
      <c r="J12645" s="11">
        <v>110056</v>
      </c>
    </row>
    <row r="12646" spans="9:10" hidden="1">
      <c r="I12646" s="11" t="s">
        <v>953</v>
      </c>
      <c r="J12646" s="11">
        <v>110057</v>
      </c>
    </row>
    <row r="12647" spans="9:10" hidden="1">
      <c r="I12647" s="11" t="s">
        <v>953</v>
      </c>
      <c r="J12647" s="11">
        <v>110058</v>
      </c>
    </row>
    <row r="12648" spans="9:10" hidden="1">
      <c r="I12648" s="11" t="s">
        <v>953</v>
      </c>
      <c r="J12648" s="11">
        <v>110059</v>
      </c>
    </row>
    <row r="12649" spans="9:10" hidden="1">
      <c r="I12649" s="11" t="s">
        <v>953</v>
      </c>
      <c r="J12649" s="11">
        <v>110060</v>
      </c>
    </row>
    <row r="12650" spans="9:10" hidden="1">
      <c r="I12650" s="11" t="s">
        <v>953</v>
      </c>
      <c r="J12650" s="11">
        <v>110061</v>
      </c>
    </row>
    <row r="12651" spans="9:10" hidden="1">
      <c r="I12651" s="11" t="s">
        <v>953</v>
      </c>
      <c r="J12651" s="11">
        <v>110062</v>
      </c>
    </row>
    <row r="12652" spans="9:10" hidden="1">
      <c r="I12652" s="11" t="s">
        <v>953</v>
      </c>
      <c r="J12652" s="11">
        <v>110063</v>
      </c>
    </row>
    <row r="12653" spans="9:10" hidden="1">
      <c r="I12653" s="11" t="s">
        <v>953</v>
      </c>
      <c r="J12653" s="11">
        <v>110064</v>
      </c>
    </row>
    <row r="12654" spans="9:10" hidden="1">
      <c r="I12654" s="11" t="s">
        <v>953</v>
      </c>
      <c r="J12654" s="11">
        <v>110065</v>
      </c>
    </row>
    <row r="12655" spans="9:10" hidden="1">
      <c r="I12655" s="11" t="s">
        <v>953</v>
      </c>
      <c r="J12655" s="11">
        <v>110066</v>
      </c>
    </row>
    <row r="12656" spans="9:10" hidden="1">
      <c r="I12656" s="11" t="s">
        <v>953</v>
      </c>
      <c r="J12656" s="11">
        <v>110067</v>
      </c>
    </row>
    <row r="12657" spans="9:10" hidden="1">
      <c r="I12657" s="11" t="s">
        <v>953</v>
      </c>
      <c r="J12657" s="11">
        <v>110068</v>
      </c>
    </row>
    <row r="12658" spans="9:10" hidden="1">
      <c r="I12658" s="11" t="s">
        <v>953</v>
      </c>
      <c r="J12658" s="11">
        <v>110069</v>
      </c>
    </row>
    <row r="12659" spans="9:10" hidden="1">
      <c r="I12659" s="11" t="s">
        <v>953</v>
      </c>
      <c r="J12659" s="11">
        <v>110070</v>
      </c>
    </row>
    <row r="12660" spans="9:10" hidden="1">
      <c r="I12660" s="11" t="s">
        <v>953</v>
      </c>
      <c r="J12660" s="11">
        <v>110071</v>
      </c>
    </row>
    <row r="12661" spans="9:10" hidden="1">
      <c r="I12661" s="11" t="s">
        <v>953</v>
      </c>
      <c r="J12661" s="11">
        <v>110072</v>
      </c>
    </row>
    <row r="12662" spans="9:10" hidden="1">
      <c r="I12662" s="11" t="s">
        <v>953</v>
      </c>
      <c r="J12662" s="11">
        <v>110073</v>
      </c>
    </row>
    <row r="12663" spans="9:10" hidden="1">
      <c r="I12663" s="11" t="s">
        <v>953</v>
      </c>
      <c r="J12663" s="11">
        <v>110074</v>
      </c>
    </row>
    <row r="12664" spans="9:10" hidden="1">
      <c r="I12664" s="11" t="s">
        <v>953</v>
      </c>
      <c r="J12664" s="11">
        <v>110075</v>
      </c>
    </row>
    <row r="12665" spans="9:10" hidden="1">
      <c r="I12665" s="11" t="s">
        <v>953</v>
      </c>
      <c r="J12665" s="11">
        <v>110076</v>
      </c>
    </row>
    <row r="12666" spans="9:10" hidden="1">
      <c r="I12666" s="11" t="s">
        <v>953</v>
      </c>
      <c r="J12666" s="11">
        <v>110077</v>
      </c>
    </row>
    <row r="12667" spans="9:10" hidden="1">
      <c r="I12667" s="11" t="s">
        <v>953</v>
      </c>
      <c r="J12667" s="11">
        <v>110078</v>
      </c>
    </row>
    <row r="12668" spans="9:10" hidden="1">
      <c r="I12668" s="11" t="s">
        <v>953</v>
      </c>
      <c r="J12668" s="11">
        <v>110080</v>
      </c>
    </row>
    <row r="12669" spans="9:10" hidden="1">
      <c r="I12669" s="11" t="s">
        <v>953</v>
      </c>
      <c r="J12669" s="11">
        <v>110081</v>
      </c>
    </row>
    <row r="12670" spans="9:10" hidden="1">
      <c r="I12670" s="11" t="s">
        <v>953</v>
      </c>
      <c r="J12670" s="11">
        <v>110082</v>
      </c>
    </row>
    <row r="12671" spans="9:10" hidden="1">
      <c r="I12671" s="11" t="s">
        <v>953</v>
      </c>
      <c r="J12671" s="11">
        <v>110083</v>
      </c>
    </row>
    <row r="12672" spans="9:10" hidden="1">
      <c r="I12672" s="11" t="s">
        <v>953</v>
      </c>
      <c r="J12672" s="11">
        <v>110084</v>
      </c>
    </row>
    <row r="12673" spans="9:10" hidden="1">
      <c r="I12673" s="11" t="s">
        <v>953</v>
      </c>
      <c r="J12673" s="11">
        <v>110085</v>
      </c>
    </row>
    <row r="12674" spans="9:10" hidden="1">
      <c r="I12674" s="11" t="s">
        <v>953</v>
      </c>
      <c r="J12674" s="11">
        <v>110086</v>
      </c>
    </row>
    <row r="12675" spans="9:10" hidden="1">
      <c r="I12675" s="11" t="s">
        <v>953</v>
      </c>
      <c r="J12675" s="11">
        <v>110087</v>
      </c>
    </row>
    <row r="12676" spans="9:10" hidden="1">
      <c r="I12676" s="11" t="s">
        <v>953</v>
      </c>
      <c r="J12676" s="11">
        <v>110088</v>
      </c>
    </row>
    <row r="12677" spans="9:10" hidden="1">
      <c r="I12677" s="11" t="s">
        <v>953</v>
      </c>
      <c r="J12677" s="11">
        <v>110089</v>
      </c>
    </row>
    <row r="12678" spans="9:10" hidden="1">
      <c r="I12678" s="11" t="s">
        <v>953</v>
      </c>
      <c r="J12678" s="11">
        <v>110091</v>
      </c>
    </row>
    <row r="12679" spans="9:10" hidden="1">
      <c r="I12679" s="11" t="s">
        <v>953</v>
      </c>
      <c r="J12679" s="11">
        <v>110092</v>
      </c>
    </row>
    <row r="12680" spans="9:10" hidden="1">
      <c r="I12680" s="11" t="s">
        <v>953</v>
      </c>
      <c r="J12680" s="11">
        <v>110093</v>
      </c>
    </row>
    <row r="12681" spans="9:10" hidden="1">
      <c r="I12681" s="11" t="s">
        <v>953</v>
      </c>
      <c r="J12681" s="11">
        <v>110094</v>
      </c>
    </row>
    <row r="12682" spans="9:10" hidden="1">
      <c r="I12682" s="11" t="s">
        <v>953</v>
      </c>
      <c r="J12682" s="11">
        <v>110095</v>
      </c>
    </row>
    <row r="12683" spans="9:10" hidden="1">
      <c r="I12683" s="11" t="s">
        <v>953</v>
      </c>
      <c r="J12683" s="11">
        <v>110096</v>
      </c>
    </row>
    <row r="12684" spans="9:10" hidden="1">
      <c r="I12684" s="11" t="s">
        <v>2292</v>
      </c>
      <c r="J12684" s="11">
        <v>304021</v>
      </c>
    </row>
    <row r="12685" spans="9:10" hidden="1">
      <c r="I12685" s="11" t="s">
        <v>2292</v>
      </c>
      <c r="J12685" s="11">
        <v>304022</v>
      </c>
    </row>
    <row r="12686" spans="9:10" hidden="1">
      <c r="I12686" s="11" t="s">
        <v>2292</v>
      </c>
      <c r="J12686" s="11">
        <v>304025</v>
      </c>
    </row>
    <row r="12687" spans="9:10" hidden="1">
      <c r="I12687" s="11" t="s">
        <v>1838</v>
      </c>
      <c r="J12687" s="11">
        <v>414602</v>
      </c>
    </row>
    <row r="12688" spans="9:10" hidden="1">
      <c r="I12688" s="11" t="s">
        <v>1838</v>
      </c>
      <c r="J12688" s="11">
        <v>414603</v>
      </c>
    </row>
    <row r="12689" spans="9:10" hidden="1">
      <c r="I12689" s="11" t="s">
        <v>1551</v>
      </c>
      <c r="J12689" s="11">
        <v>695121</v>
      </c>
    </row>
    <row r="12690" spans="9:10" hidden="1">
      <c r="I12690" s="11" t="s">
        <v>491</v>
      </c>
      <c r="J12690" s="11">
        <v>744301</v>
      </c>
    </row>
    <row r="12691" spans="9:10" hidden="1">
      <c r="I12691" s="11" t="s">
        <v>643</v>
      </c>
      <c r="J12691" s="11">
        <v>534301</v>
      </c>
    </row>
    <row r="12692" spans="9:10" hidden="1">
      <c r="I12692" s="11" t="s">
        <v>2661</v>
      </c>
      <c r="J12692" s="11">
        <v>508202</v>
      </c>
    </row>
    <row r="12693" spans="9:10" hidden="1">
      <c r="I12693" s="11" t="s">
        <v>2661</v>
      </c>
      <c r="J12693" s="11">
        <v>508266</v>
      </c>
    </row>
    <row r="12694" spans="9:10" hidden="1">
      <c r="I12694" s="11" t="s">
        <v>2661</v>
      </c>
      <c r="J12694" s="11">
        <v>508278</v>
      </c>
    </row>
    <row r="12695" spans="9:10" hidden="1">
      <c r="I12695" s="11" t="s">
        <v>2468</v>
      </c>
      <c r="J12695" s="11">
        <v>609203</v>
      </c>
    </row>
    <row r="12696" spans="9:10" hidden="1">
      <c r="I12696" s="11" t="s">
        <v>2808</v>
      </c>
      <c r="J12696" s="11">
        <v>261502</v>
      </c>
    </row>
    <row r="12697" spans="9:10" hidden="1">
      <c r="I12697" s="11" t="s">
        <v>2808</v>
      </c>
      <c r="J12697" s="11">
        <v>262722</v>
      </c>
    </row>
    <row r="12698" spans="9:10" hidden="1">
      <c r="I12698" s="11" t="s">
        <v>2808</v>
      </c>
      <c r="J12698" s="11">
        <v>262723</v>
      </c>
    </row>
    <row r="12699" spans="9:10" hidden="1">
      <c r="I12699" s="11" t="s">
        <v>2808</v>
      </c>
      <c r="J12699" s="11">
        <v>262724</v>
      </c>
    </row>
    <row r="12700" spans="9:10" hidden="1">
      <c r="I12700" s="11" t="s">
        <v>2808</v>
      </c>
      <c r="J12700" s="11">
        <v>262903</v>
      </c>
    </row>
    <row r="12701" spans="9:10" hidden="1">
      <c r="I12701" s="11" t="s">
        <v>2808</v>
      </c>
      <c r="J12701" s="11">
        <v>262904</v>
      </c>
    </row>
    <row r="12702" spans="9:10" hidden="1">
      <c r="I12702" s="11" t="s">
        <v>2808</v>
      </c>
      <c r="J12702" s="11">
        <v>262905</v>
      </c>
    </row>
    <row r="12703" spans="9:10" hidden="1">
      <c r="I12703" s="11" t="s">
        <v>2808</v>
      </c>
      <c r="J12703" s="11">
        <v>262906</v>
      </c>
    </row>
    <row r="12704" spans="9:10" hidden="1">
      <c r="I12704" s="11" t="s">
        <v>2507</v>
      </c>
      <c r="J12704" s="11">
        <v>624208</v>
      </c>
    </row>
    <row r="12705" spans="9:10" hidden="1">
      <c r="I12705" s="11" t="s">
        <v>1489</v>
      </c>
      <c r="J12705" s="11">
        <v>676523</v>
      </c>
    </row>
    <row r="12706" spans="9:10" hidden="1">
      <c r="I12706" s="11" t="s">
        <v>1489</v>
      </c>
      <c r="J12706" s="11">
        <v>676525</v>
      </c>
    </row>
    <row r="12707" spans="9:10" hidden="1">
      <c r="I12707" s="11" t="s">
        <v>1489</v>
      </c>
      <c r="J12707" s="11">
        <v>676542</v>
      </c>
    </row>
    <row r="12708" spans="9:10" hidden="1">
      <c r="I12708" s="11" t="s">
        <v>1489</v>
      </c>
      <c r="J12708" s="11">
        <v>679327</v>
      </c>
    </row>
    <row r="12709" spans="9:10" hidden="1">
      <c r="I12709" s="11" t="s">
        <v>1489</v>
      </c>
      <c r="J12709" s="11">
        <v>679328</v>
      </c>
    </row>
    <row r="12710" spans="9:10" hidden="1">
      <c r="I12710" s="11" t="s">
        <v>1489</v>
      </c>
      <c r="J12710" s="11">
        <v>679329</v>
      </c>
    </row>
    <row r="12711" spans="9:10" hidden="1">
      <c r="I12711" s="11" t="s">
        <v>1489</v>
      </c>
      <c r="J12711" s="11">
        <v>679330</v>
      </c>
    </row>
    <row r="12712" spans="9:10" hidden="1">
      <c r="I12712" s="11" t="s">
        <v>1489</v>
      </c>
      <c r="J12712" s="11">
        <v>679331</v>
      </c>
    </row>
    <row r="12713" spans="9:10" hidden="1">
      <c r="I12713" s="11" t="s">
        <v>1489</v>
      </c>
      <c r="J12713" s="11">
        <v>679332</v>
      </c>
    </row>
    <row r="12714" spans="9:10" hidden="1">
      <c r="I12714" s="11" t="s">
        <v>1489</v>
      </c>
      <c r="J12714" s="11">
        <v>679333</v>
      </c>
    </row>
    <row r="12715" spans="9:10" hidden="1">
      <c r="I12715" s="11" t="s">
        <v>1489</v>
      </c>
      <c r="J12715" s="11">
        <v>679334</v>
      </c>
    </row>
    <row r="12716" spans="9:10" hidden="1">
      <c r="I12716" s="11" t="s">
        <v>1489</v>
      </c>
      <c r="J12716" s="11">
        <v>679339</v>
      </c>
    </row>
    <row r="12717" spans="9:10" hidden="1">
      <c r="I12717" s="11" t="s">
        <v>1821</v>
      </c>
      <c r="J12717" s="11">
        <v>413521</v>
      </c>
    </row>
    <row r="12718" spans="9:10" hidden="1">
      <c r="I12718" s="11" t="s">
        <v>1821</v>
      </c>
      <c r="J12718" s="11">
        <v>413522</v>
      </c>
    </row>
    <row r="12719" spans="9:10" hidden="1">
      <c r="I12719" s="11" t="s">
        <v>1821</v>
      </c>
      <c r="J12719" s="11">
        <v>413530</v>
      </c>
    </row>
    <row r="12720" spans="9:10" hidden="1">
      <c r="I12720" s="11" t="s">
        <v>1821</v>
      </c>
      <c r="J12720" s="11">
        <v>413544</v>
      </c>
    </row>
    <row r="12721" spans="9:10" hidden="1">
      <c r="I12721" s="11" t="s">
        <v>1821</v>
      </c>
      <c r="J12721" s="11">
        <v>413607</v>
      </c>
    </row>
    <row r="12722" spans="9:10" hidden="1">
      <c r="I12722" s="11" t="s">
        <v>1179</v>
      </c>
      <c r="J12722" s="11">
        <v>132024</v>
      </c>
    </row>
    <row r="12723" spans="9:10" hidden="1">
      <c r="I12723" s="11" t="s">
        <v>1179</v>
      </c>
      <c r="J12723" s="11">
        <v>132116</v>
      </c>
    </row>
    <row r="12724" spans="9:10" hidden="1">
      <c r="I12724" s="11" t="s">
        <v>1179</v>
      </c>
      <c r="J12724" s="11">
        <v>132117</v>
      </c>
    </row>
    <row r="12725" spans="9:10" hidden="1">
      <c r="I12725" s="11" t="s">
        <v>1179</v>
      </c>
      <c r="J12725" s="11">
        <v>132157</v>
      </c>
    </row>
    <row r="12726" spans="9:10" hidden="1">
      <c r="I12726" s="11" t="s">
        <v>2117</v>
      </c>
      <c r="J12726" s="11">
        <v>752015</v>
      </c>
    </row>
    <row r="12727" spans="9:10" hidden="1">
      <c r="I12727" s="11" t="s">
        <v>2117</v>
      </c>
      <c r="J12727" s="11">
        <v>752016</v>
      </c>
    </row>
    <row r="12728" spans="9:10" hidden="1">
      <c r="I12728" s="11" t="s">
        <v>2117</v>
      </c>
      <c r="J12728" s="11">
        <v>752017</v>
      </c>
    </row>
    <row r="12729" spans="9:10" hidden="1">
      <c r="I12729" s="11" t="s">
        <v>2117</v>
      </c>
      <c r="J12729" s="11">
        <v>752105</v>
      </c>
    </row>
    <row r="12730" spans="9:10" hidden="1">
      <c r="I12730" s="11" t="s">
        <v>2117</v>
      </c>
      <c r="J12730" s="11">
        <v>752106</v>
      </c>
    </row>
    <row r="12731" spans="9:10" hidden="1">
      <c r="I12731" s="11" t="s">
        <v>2117</v>
      </c>
      <c r="J12731" s="11">
        <v>752107</v>
      </c>
    </row>
    <row r="12732" spans="9:10" hidden="1">
      <c r="I12732" s="11" t="s">
        <v>2117</v>
      </c>
      <c r="J12732" s="11">
        <v>752108</v>
      </c>
    </row>
    <row r="12733" spans="9:10" hidden="1">
      <c r="I12733" s="11" t="s">
        <v>2117</v>
      </c>
      <c r="J12733" s="11">
        <v>752109</v>
      </c>
    </row>
    <row r="12734" spans="9:10" hidden="1">
      <c r="I12734" s="11" t="s">
        <v>2117</v>
      </c>
      <c r="J12734" s="11">
        <v>752110</v>
      </c>
    </row>
    <row r="12735" spans="9:10" hidden="1">
      <c r="I12735" s="11" t="s">
        <v>2117</v>
      </c>
      <c r="J12735" s="11">
        <v>752111</v>
      </c>
    </row>
    <row r="12736" spans="9:10" hidden="1">
      <c r="I12736" s="11" t="s">
        <v>2117</v>
      </c>
      <c r="J12736" s="11">
        <v>752113</v>
      </c>
    </row>
    <row r="12737" spans="9:10" hidden="1">
      <c r="I12737" s="11" t="s">
        <v>2117</v>
      </c>
      <c r="J12737" s="11">
        <v>752114</v>
      </c>
    </row>
    <row r="12738" spans="9:10" hidden="1">
      <c r="I12738" s="11" t="s">
        <v>2117</v>
      </c>
      <c r="J12738" s="11">
        <v>752116</v>
      </c>
    </row>
    <row r="12739" spans="9:10" hidden="1">
      <c r="I12739" s="11" t="s">
        <v>2117</v>
      </c>
      <c r="J12739" s="11">
        <v>752118</v>
      </c>
    </row>
    <row r="12740" spans="9:10" hidden="1">
      <c r="I12740" s="11" t="s">
        <v>2117</v>
      </c>
      <c r="J12740" s="11">
        <v>752119</v>
      </c>
    </row>
    <row r="12741" spans="9:10" hidden="1">
      <c r="I12741" s="11" t="s">
        <v>2117</v>
      </c>
      <c r="J12741" s="11">
        <v>752120</v>
      </c>
    </row>
    <row r="12742" spans="9:10" hidden="1">
      <c r="I12742" s="11" t="s">
        <v>2117</v>
      </c>
      <c r="J12742" s="11">
        <v>752121</v>
      </c>
    </row>
    <row r="12743" spans="9:10" hidden="1">
      <c r="I12743" s="11" t="s">
        <v>2325</v>
      </c>
      <c r="J12743" s="11">
        <v>312601</v>
      </c>
    </row>
    <row r="12744" spans="9:10" hidden="1">
      <c r="I12744" s="11" t="s">
        <v>2325</v>
      </c>
      <c r="J12744" s="11">
        <v>312606</v>
      </c>
    </row>
    <row r="12745" spans="9:10" hidden="1">
      <c r="I12745" s="11" t="s">
        <v>2325</v>
      </c>
      <c r="J12745" s="11">
        <v>312617</v>
      </c>
    </row>
    <row r="12746" spans="9:10" hidden="1">
      <c r="I12746" s="11" t="s">
        <v>2325</v>
      </c>
      <c r="J12746" s="11">
        <v>323305</v>
      </c>
    </row>
    <row r="12747" spans="9:10" hidden="1">
      <c r="I12747" s="11" t="s">
        <v>1902</v>
      </c>
      <c r="J12747" s="11">
        <v>422201</v>
      </c>
    </row>
    <row r="12748" spans="9:10" hidden="1">
      <c r="I12748" s="11" t="s">
        <v>1902</v>
      </c>
      <c r="J12748" s="11">
        <v>422206</v>
      </c>
    </row>
    <row r="12749" spans="9:10" hidden="1">
      <c r="I12749" s="11" t="s">
        <v>1902</v>
      </c>
      <c r="J12749" s="11">
        <v>422207</v>
      </c>
    </row>
    <row r="12750" spans="9:10" hidden="1">
      <c r="I12750" s="11" t="s">
        <v>1902</v>
      </c>
      <c r="J12750" s="11">
        <v>422209</v>
      </c>
    </row>
    <row r="12751" spans="9:10" hidden="1">
      <c r="I12751" s="11" t="s">
        <v>1902</v>
      </c>
      <c r="J12751" s="11">
        <v>422210</v>
      </c>
    </row>
    <row r="12752" spans="9:10" hidden="1">
      <c r="I12752" s="11" t="s">
        <v>1902</v>
      </c>
      <c r="J12752" s="11">
        <v>422221</v>
      </c>
    </row>
    <row r="12753" spans="9:10" hidden="1">
      <c r="I12753" s="11" t="s">
        <v>1902</v>
      </c>
      <c r="J12753" s="11">
        <v>422301</v>
      </c>
    </row>
    <row r="12754" spans="9:10" hidden="1">
      <c r="I12754" s="11" t="s">
        <v>1902</v>
      </c>
      <c r="J12754" s="11">
        <v>422302</v>
      </c>
    </row>
    <row r="12755" spans="9:10" hidden="1">
      <c r="I12755" s="11" t="s">
        <v>1902</v>
      </c>
      <c r="J12755" s="11">
        <v>422305</v>
      </c>
    </row>
    <row r="12756" spans="9:10" hidden="1">
      <c r="I12756" s="11" t="s">
        <v>1902</v>
      </c>
      <c r="J12756" s="11">
        <v>422308</v>
      </c>
    </row>
    <row r="12757" spans="9:10" hidden="1">
      <c r="I12757" s="11" t="s">
        <v>2620</v>
      </c>
      <c r="J12757" s="11">
        <v>504104</v>
      </c>
    </row>
    <row r="12758" spans="9:10" hidden="1">
      <c r="I12758" s="11" t="s">
        <v>2620</v>
      </c>
      <c r="J12758" s="11">
        <v>504106</v>
      </c>
    </row>
    <row r="12759" spans="9:10" hidden="1">
      <c r="I12759" s="11" t="s">
        <v>2620</v>
      </c>
      <c r="J12759" s="11">
        <v>504109</v>
      </c>
    </row>
    <row r="12760" spans="9:10" hidden="1">
      <c r="I12760" s="11" t="s">
        <v>2620</v>
      </c>
      <c r="J12760" s="11">
        <v>504110</v>
      </c>
    </row>
    <row r="12761" spans="9:10" hidden="1">
      <c r="I12761" s="11" t="s">
        <v>2620</v>
      </c>
      <c r="J12761" s="11">
        <v>504306</v>
      </c>
    </row>
    <row r="12762" spans="9:10" hidden="1">
      <c r="I12762" s="11" t="s">
        <v>2620</v>
      </c>
      <c r="J12762" s="11">
        <v>504310</v>
      </c>
    </row>
    <row r="12763" spans="9:10" hidden="1">
      <c r="I12763" s="11" t="s">
        <v>1198</v>
      </c>
      <c r="J12763" s="11">
        <v>172025</v>
      </c>
    </row>
    <row r="12764" spans="9:10" hidden="1">
      <c r="I12764" s="11" t="s">
        <v>1198</v>
      </c>
      <c r="J12764" s="11">
        <v>172032</v>
      </c>
    </row>
    <row r="12765" spans="9:10" hidden="1">
      <c r="I12765" s="11" t="s">
        <v>1198</v>
      </c>
      <c r="J12765" s="11">
        <v>172033</v>
      </c>
    </row>
    <row r="12766" spans="9:10" hidden="1">
      <c r="I12766" s="11" t="s">
        <v>736</v>
      </c>
      <c r="J12766" s="11">
        <v>785671</v>
      </c>
    </row>
    <row r="12767" spans="9:10" hidden="1">
      <c r="I12767" s="11" t="s">
        <v>1666</v>
      </c>
      <c r="J12767" s="11">
        <v>472246</v>
      </c>
    </row>
    <row r="12768" spans="9:10" hidden="1">
      <c r="I12768" s="11" t="s">
        <v>1666</v>
      </c>
      <c r="J12768" s="11">
        <v>472336</v>
      </c>
    </row>
    <row r="12769" spans="9:10" hidden="1">
      <c r="I12769" s="11" t="s">
        <v>1666</v>
      </c>
      <c r="J12769" s="11">
        <v>472337</v>
      </c>
    </row>
    <row r="12770" spans="9:10" hidden="1">
      <c r="I12770" s="11" t="s">
        <v>1666</v>
      </c>
      <c r="J12770" s="11">
        <v>472442</v>
      </c>
    </row>
    <row r="12771" spans="9:10" hidden="1">
      <c r="I12771" s="11" t="s">
        <v>1666</v>
      </c>
      <c r="J12771" s="11">
        <v>472446</v>
      </c>
    </row>
    <row r="12772" spans="9:10" hidden="1">
      <c r="I12772" s="11" t="s">
        <v>1666</v>
      </c>
      <c r="J12772" s="11">
        <v>472447</v>
      </c>
    </row>
    <row r="12773" spans="9:10" hidden="1">
      <c r="I12773" s="11" t="s">
        <v>1714</v>
      </c>
      <c r="J12773" s="11">
        <v>481885</v>
      </c>
    </row>
    <row r="12774" spans="9:10" hidden="1">
      <c r="I12774" s="11" t="s">
        <v>2614</v>
      </c>
      <c r="J12774" s="11">
        <v>503001</v>
      </c>
    </row>
    <row r="12775" spans="9:10" hidden="1">
      <c r="I12775" s="11" t="s">
        <v>2614</v>
      </c>
      <c r="J12775" s="11">
        <v>503002</v>
      </c>
    </row>
    <row r="12776" spans="9:10" hidden="1">
      <c r="I12776" s="11" t="s">
        <v>2614</v>
      </c>
      <c r="J12776" s="11">
        <v>503003</v>
      </c>
    </row>
    <row r="12777" spans="9:10" hidden="1">
      <c r="I12777" s="11" t="s">
        <v>2614</v>
      </c>
      <c r="J12777" s="11">
        <v>503110</v>
      </c>
    </row>
    <row r="12778" spans="9:10" hidden="1">
      <c r="I12778" s="11" t="s">
        <v>2614</v>
      </c>
      <c r="J12778" s="11">
        <v>503174</v>
      </c>
    </row>
    <row r="12779" spans="9:10" hidden="1">
      <c r="I12779" s="11" t="s">
        <v>2614</v>
      </c>
      <c r="J12779" s="11">
        <v>503186</v>
      </c>
    </row>
    <row r="12780" spans="9:10" hidden="1">
      <c r="I12780" s="11" t="s">
        <v>2614</v>
      </c>
      <c r="J12780" s="11">
        <v>503212</v>
      </c>
    </row>
    <row r="12781" spans="9:10" hidden="1">
      <c r="I12781" s="11" t="s">
        <v>2614</v>
      </c>
      <c r="J12781" s="11">
        <v>503213</v>
      </c>
    </row>
    <row r="12782" spans="9:10" hidden="1">
      <c r="I12782" s="11" t="s">
        <v>2614</v>
      </c>
      <c r="J12782" s="11">
        <v>503230</v>
      </c>
    </row>
    <row r="12783" spans="9:10" hidden="1">
      <c r="I12783" s="11" t="s">
        <v>2614</v>
      </c>
      <c r="J12783" s="11">
        <v>503245</v>
      </c>
    </row>
    <row r="12784" spans="9:10" hidden="1">
      <c r="I12784" s="11" t="s">
        <v>2614</v>
      </c>
      <c r="J12784" s="11">
        <v>503246</v>
      </c>
    </row>
    <row r="12785" spans="9:10" hidden="1">
      <c r="I12785" s="11" t="s">
        <v>2614</v>
      </c>
      <c r="J12785" s="11">
        <v>503322</v>
      </c>
    </row>
    <row r="12786" spans="9:10" hidden="1">
      <c r="I12786" s="11" t="s">
        <v>1134</v>
      </c>
      <c r="J12786" s="11">
        <v>394370</v>
      </c>
    </row>
    <row r="12787" spans="9:10" hidden="1">
      <c r="I12787" s="11" t="s">
        <v>1134</v>
      </c>
      <c r="J12787" s="11">
        <v>394375</v>
      </c>
    </row>
    <row r="12788" spans="9:10" hidden="1">
      <c r="I12788" s="11" t="s">
        <v>1134</v>
      </c>
      <c r="J12788" s="11">
        <v>394380</v>
      </c>
    </row>
    <row r="12789" spans="9:10" hidden="1">
      <c r="I12789" s="11" t="s">
        <v>1299</v>
      </c>
      <c r="J12789" s="11">
        <v>833213</v>
      </c>
    </row>
    <row r="12790" spans="9:10" hidden="1">
      <c r="I12790" s="11" t="s">
        <v>1299</v>
      </c>
      <c r="J12790" s="11">
        <v>833217</v>
      </c>
    </row>
    <row r="12791" spans="9:10" hidden="1">
      <c r="I12791" s="11" t="s">
        <v>1299</v>
      </c>
      <c r="J12791" s="11">
        <v>833222</v>
      </c>
    </row>
    <row r="12792" spans="9:10" hidden="1">
      <c r="I12792" s="11" t="s">
        <v>1299</v>
      </c>
      <c r="J12792" s="11">
        <v>833223</v>
      </c>
    </row>
    <row r="12793" spans="9:10" hidden="1">
      <c r="I12793" s="11" t="s">
        <v>2403</v>
      </c>
      <c r="J12793" s="11">
        <v>335524</v>
      </c>
    </row>
    <row r="12794" spans="9:10" hidden="1">
      <c r="I12794" s="11" t="s">
        <v>2692</v>
      </c>
      <c r="J12794" s="11">
        <v>201301</v>
      </c>
    </row>
    <row r="12795" spans="9:10" hidden="1">
      <c r="I12795" s="11" t="s">
        <v>2692</v>
      </c>
      <c r="J12795" s="11">
        <v>201302</v>
      </c>
    </row>
    <row r="12796" spans="9:10" hidden="1">
      <c r="I12796" s="11" t="s">
        <v>2692</v>
      </c>
      <c r="J12796" s="11">
        <v>201303</v>
      </c>
    </row>
    <row r="12797" spans="9:10" hidden="1">
      <c r="I12797" s="11" t="s">
        <v>2692</v>
      </c>
      <c r="J12797" s="11">
        <v>201304</v>
      </c>
    </row>
    <row r="12798" spans="9:10" hidden="1">
      <c r="I12798" s="11" t="s">
        <v>2692</v>
      </c>
      <c r="J12798" s="11">
        <v>201305</v>
      </c>
    </row>
    <row r="12799" spans="9:10" hidden="1">
      <c r="I12799" s="11" t="s">
        <v>2692</v>
      </c>
      <c r="J12799" s="11">
        <v>201306</v>
      </c>
    </row>
    <row r="12800" spans="9:10" hidden="1">
      <c r="I12800" s="11" t="s">
        <v>2692</v>
      </c>
      <c r="J12800" s="11">
        <v>201307</v>
      </c>
    </row>
    <row r="12801" spans="9:10" hidden="1">
      <c r="I12801" s="11" t="s">
        <v>2692</v>
      </c>
      <c r="J12801" s="11">
        <v>201308</v>
      </c>
    </row>
    <row r="12802" spans="9:10" hidden="1">
      <c r="I12802" s="11" t="s">
        <v>2692</v>
      </c>
      <c r="J12802" s="11">
        <v>201309</v>
      </c>
    </row>
    <row r="12803" spans="9:10" hidden="1">
      <c r="I12803" s="11" t="s">
        <v>2692</v>
      </c>
      <c r="J12803" s="11">
        <v>201310</v>
      </c>
    </row>
    <row r="12804" spans="9:10" hidden="1">
      <c r="I12804" s="11" t="s">
        <v>2393</v>
      </c>
      <c r="J12804" s="11">
        <v>334802</v>
      </c>
    </row>
    <row r="12805" spans="9:10" hidden="1">
      <c r="I12805" s="11" t="s">
        <v>2393</v>
      </c>
      <c r="J12805" s="11">
        <v>334803</v>
      </c>
    </row>
    <row r="12806" spans="9:10" hidden="1">
      <c r="I12806" s="11" t="s">
        <v>2393</v>
      </c>
      <c r="J12806" s="11">
        <v>334804</v>
      </c>
    </row>
    <row r="12807" spans="9:10" hidden="1">
      <c r="I12807" s="11" t="s">
        <v>2091</v>
      </c>
      <c r="J12807" s="11">
        <v>793101</v>
      </c>
    </row>
    <row r="12808" spans="9:10" hidden="1">
      <c r="I12808" s="11" t="s">
        <v>2091</v>
      </c>
      <c r="J12808" s="11">
        <v>793102</v>
      </c>
    </row>
    <row r="12809" spans="9:10" hidden="1">
      <c r="I12809" s="11" t="s">
        <v>2091</v>
      </c>
      <c r="J12809" s="11">
        <v>793105</v>
      </c>
    </row>
    <row r="12810" spans="9:10" hidden="1">
      <c r="I12810" s="11" t="s">
        <v>2093</v>
      </c>
      <c r="J12810" s="11">
        <v>793119</v>
      </c>
    </row>
    <row r="12811" spans="9:10" hidden="1">
      <c r="I12811" s="11" t="s">
        <v>2962</v>
      </c>
      <c r="J12811" s="11">
        <v>743195</v>
      </c>
    </row>
    <row r="12812" spans="9:10" hidden="1">
      <c r="I12812" s="11" t="s">
        <v>2962</v>
      </c>
      <c r="J12812" s="11">
        <v>743221</v>
      </c>
    </row>
    <row r="12813" spans="9:10" hidden="1">
      <c r="I12813" s="11" t="s">
        <v>2962</v>
      </c>
      <c r="J12813" s="11">
        <v>743223</v>
      </c>
    </row>
    <row r="12814" spans="9:10" hidden="1">
      <c r="I12814" s="11" t="s">
        <v>2962</v>
      </c>
      <c r="J12814" s="11">
        <v>743422</v>
      </c>
    </row>
    <row r="12815" spans="9:10" hidden="1">
      <c r="I12815" s="11" t="s">
        <v>723</v>
      </c>
      <c r="J12815" s="11">
        <v>784161</v>
      </c>
    </row>
    <row r="12816" spans="9:10" hidden="1">
      <c r="I12816" s="11" t="s">
        <v>723</v>
      </c>
      <c r="J12816" s="11">
        <v>784163</v>
      </c>
    </row>
    <row r="12817" spans="9:10" hidden="1">
      <c r="I12817" s="11" t="s">
        <v>723</v>
      </c>
      <c r="J12817" s="11">
        <v>784164</v>
      </c>
    </row>
    <row r="12818" spans="9:10" hidden="1">
      <c r="I12818" s="11" t="s">
        <v>723</v>
      </c>
      <c r="J12818" s="11">
        <v>784165</v>
      </c>
    </row>
    <row r="12819" spans="9:10" hidden="1">
      <c r="I12819" s="11" t="s">
        <v>723</v>
      </c>
      <c r="J12819" s="11">
        <v>787001</v>
      </c>
    </row>
    <row r="12820" spans="9:10" hidden="1">
      <c r="I12820" s="11" t="s">
        <v>723</v>
      </c>
      <c r="J12820" s="11">
        <v>787034</v>
      </c>
    </row>
    <row r="12821" spans="9:10" hidden="1">
      <c r="I12821" s="11" t="s">
        <v>723</v>
      </c>
      <c r="J12821" s="11">
        <v>787035</v>
      </c>
    </row>
    <row r="12822" spans="9:10" hidden="1">
      <c r="I12822" s="11" t="s">
        <v>723</v>
      </c>
      <c r="J12822" s="11">
        <v>787051</v>
      </c>
    </row>
    <row r="12823" spans="9:10" hidden="1">
      <c r="I12823" s="11" t="s">
        <v>723</v>
      </c>
      <c r="J12823" s="11">
        <v>787052</v>
      </c>
    </row>
    <row r="12824" spans="9:10" hidden="1">
      <c r="I12824" s="11" t="s">
        <v>723</v>
      </c>
      <c r="J12824" s="11">
        <v>787053</v>
      </c>
    </row>
    <row r="12825" spans="9:10" hidden="1">
      <c r="I12825" s="11" t="s">
        <v>723</v>
      </c>
      <c r="J12825" s="11">
        <v>787054</v>
      </c>
    </row>
    <row r="12826" spans="9:10" hidden="1">
      <c r="I12826" s="11" t="s">
        <v>723</v>
      </c>
      <c r="J12826" s="11">
        <v>787055</v>
      </c>
    </row>
    <row r="12827" spans="9:10" hidden="1">
      <c r="I12827" s="11" t="s">
        <v>723</v>
      </c>
      <c r="J12827" s="11">
        <v>787056</v>
      </c>
    </row>
    <row r="12828" spans="9:10" hidden="1">
      <c r="I12828" s="11" t="s">
        <v>1661</v>
      </c>
      <c r="J12828" s="11">
        <v>471111</v>
      </c>
    </row>
    <row r="12829" spans="9:10" hidden="1">
      <c r="I12829" s="11" t="s">
        <v>1661</v>
      </c>
      <c r="J12829" s="11">
        <v>471201</v>
      </c>
    </row>
    <row r="12830" spans="9:10" hidden="1">
      <c r="I12830" s="11" t="s">
        <v>1661</v>
      </c>
      <c r="J12830" s="11">
        <v>471202</v>
      </c>
    </row>
    <row r="12831" spans="9:10" hidden="1">
      <c r="I12831" s="11" t="s">
        <v>1661</v>
      </c>
      <c r="J12831" s="11">
        <v>471411</v>
      </c>
    </row>
    <row r="12832" spans="9:10" hidden="1">
      <c r="I12832" s="11" t="s">
        <v>1661</v>
      </c>
      <c r="J12832" s="11">
        <v>471501</v>
      </c>
    </row>
    <row r="12833" spans="9:10" hidden="1">
      <c r="I12833" s="11" t="s">
        <v>2191</v>
      </c>
      <c r="J12833" s="11">
        <v>766104</v>
      </c>
    </row>
    <row r="12834" spans="9:10" hidden="1">
      <c r="I12834" s="11" t="s">
        <v>2191</v>
      </c>
      <c r="J12834" s="11">
        <v>766105</v>
      </c>
    </row>
    <row r="12835" spans="9:10" hidden="1">
      <c r="I12835" s="11" t="s">
        <v>2178</v>
      </c>
      <c r="J12835" s="11">
        <v>764059</v>
      </c>
    </row>
    <row r="12836" spans="9:10" hidden="1">
      <c r="I12836" s="11" t="s">
        <v>2178</v>
      </c>
      <c r="J12836" s="11">
        <v>764061</v>
      </c>
    </row>
    <row r="12837" spans="9:10" hidden="1">
      <c r="I12837" s="11" t="s">
        <v>2178</v>
      </c>
      <c r="J12837" s="11">
        <v>764063</v>
      </c>
    </row>
    <row r="12838" spans="9:10" hidden="1">
      <c r="I12838" s="11" t="s">
        <v>2178</v>
      </c>
      <c r="J12838" s="11">
        <v>764070</v>
      </c>
    </row>
    <row r="12839" spans="9:10" hidden="1">
      <c r="I12839" s="11" t="s">
        <v>2178</v>
      </c>
      <c r="J12839" s="11">
        <v>764078</v>
      </c>
    </row>
    <row r="12840" spans="9:10" hidden="1">
      <c r="I12840" s="11" t="s">
        <v>2178</v>
      </c>
      <c r="J12840" s="11">
        <v>764085</v>
      </c>
    </row>
    <row r="12841" spans="9:10" hidden="1">
      <c r="I12841" s="11" t="s">
        <v>1239</v>
      </c>
      <c r="J12841" s="11">
        <v>185151</v>
      </c>
    </row>
    <row r="12842" spans="9:10" hidden="1">
      <c r="I12842" s="11" t="s">
        <v>1239</v>
      </c>
      <c r="J12842" s="11">
        <v>185152</v>
      </c>
    </row>
    <row r="12843" spans="9:10" hidden="1">
      <c r="I12843" s="11" t="s">
        <v>1239</v>
      </c>
      <c r="J12843" s="11">
        <v>185153</v>
      </c>
    </row>
    <row r="12844" spans="9:10" hidden="1">
      <c r="I12844" s="11" t="s">
        <v>1239</v>
      </c>
      <c r="J12844" s="11">
        <v>185155</v>
      </c>
    </row>
    <row r="12845" spans="9:10" hidden="1">
      <c r="I12845" s="11" t="s">
        <v>1239</v>
      </c>
      <c r="J12845" s="11">
        <v>185156</v>
      </c>
    </row>
    <row r="12846" spans="9:10" hidden="1">
      <c r="I12846" s="11" t="s">
        <v>1239</v>
      </c>
      <c r="J12846" s="11">
        <v>185202</v>
      </c>
    </row>
    <row r="12847" spans="9:10" hidden="1">
      <c r="I12847" s="11" t="s">
        <v>2654</v>
      </c>
      <c r="J12847" s="11">
        <v>507133</v>
      </c>
    </row>
    <row r="12848" spans="9:10" hidden="1">
      <c r="I12848" s="11" t="s">
        <v>2654</v>
      </c>
      <c r="J12848" s="11">
        <v>507136</v>
      </c>
    </row>
    <row r="12849" spans="9:10" hidden="1">
      <c r="I12849" s="11" t="s">
        <v>2654</v>
      </c>
      <c r="J12849" s="11">
        <v>507140</v>
      </c>
    </row>
    <row r="12850" spans="9:10" hidden="1">
      <c r="I12850" s="11" t="s">
        <v>1147</v>
      </c>
      <c r="J12850" s="11">
        <v>122105</v>
      </c>
    </row>
    <row r="12851" spans="9:10" hidden="1">
      <c r="I12851" s="11" t="s">
        <v>1147</v>
      </c>
      <c r="J12851" s="11">
        <v>122107</v>
      </c>
    </row>
    <row r="12852" spans="9:10" hidden="1">
      <c r="I12852" s="11" t="s">
        <v>1217</v>
      </c>
      <c r="J12852" s="11">
        <v>176021</v>
      </c>
    </row>
    <row r="12853" spans="9:10" hidden="1">
      <c r="I12853" s="11" t="s">
        <v>1217</v>
      </c>
      <c r="J12853" s="11">
        <v>176022</v>
      </c>
    </row>
    <row r="12854" spans="9:10" hidden="1">
      <c r="I12854" s="11" t="s">
        <v>1217</v>
      </c>
      <c r="J12854" s="11">
        <v>176023</v>
      </c>
    </row>
    <row r="12855" spans="9:10" hidden="1">
      <c r="I12855" s="11" t="s">
        <v>1217</v>
      </c>
      <c r="J12855" s="11">
        <v>176025</v>
      </c>
    </row>
    <row r="12856" spans="9:10" hidden="1">
      <c r="I12856" s="11" t="s">
        <v>1217</v>
      </c>
      <c r="J12856" s="11">
        <v>176027</v>
      </c>
    </row>
    <row r="12857" spans="9:10" hidden="1">
      <c r="I12857" s="11" t="s">
        <v>1217</v>
      </c>
      <c r="J12857" s="11">
        <v>176051</v>
      </c>
    </row>
    <row r="12858" spans="9:10" hidden="1">
      <c r="I12858" s="11" t="s">
        <v>1217</v>
      </c>
      <c r="J12858" s="11">
        <v>176053</v>
      </c>
    </row>
    <row r="12859" spans="9:10" hidden="1">
      <c r="I12859" s="11" t="s">
        <v>1217</v>
      </c>
      <c r="J12859" s="11">
        <v>176058</v>
      </c>
    </row>
    <row r="12860" spans="9:10" hidden="1">
      <c r="I12860" s="11" t="s">
        <v>1217</v>
      </c>
      <c r="J12860" s="11">
        <v>176200</v>
      </c>
    </row>
    <row r="12861" spans="9:10" hidden="1">
      <c r="I12861" s="11" t="s">
        <v>1217</v>
      </c>
      <c r="J12861" s="11">
        <v>176201</v>
      </c>
    </row>
    <row r="12862" spans="9:10" hidden="1">
      <c r="I12862" s="11" t="s">
        <v>1217</v>
      </c>
      <c r="J12862" s="11">
        <v>176202</v>
      </c>
    </row>
    <row r="12863" spans="9:10" hidden="1">
      <c r="I12863" s="11" t="s">
        <v>1217</v>
      </c>
      <c r="J12863" s="11">
        <v>176203</v>
      </c>
    </row>
    <row r="12864" spans="9:10" hidden="1">
      <c r="I12864" s="11" t="s">
        <v>1217</v>
      </c>
      <c r="J12864" s="11">
        <v>176204</v>
      </c>
    </row>
    <row r="12865" spans="9:10" hidden="1">
      <c r="I12865" s="11" t="s">
        <v>1217</v>
      </c>
      <c r="J12865" s="11">
        <v>176205</v>
      </c>
    </row>
    <row r="12866" spans="9:10" hidden="1">
      <c r="I12866" s="11" t="s">
        <v>1217</v>
      </c>
      <c r="J12866" s="11">
        <v>176211</v>
      </c>
    </row>
    <row r="12867" spans="9:10" hidden="1">
      <c r="I12867" s="11" t="s">
        <v>1217</v>
      </c>
      <c r="J12867" s="11">
        <v>176225</v>
      </c>
    </row>
    <row r="12868" spans="9:10" hidden="1">
      <c r="I12868" s="11" t="s">
        <v>1217</v>
      </c>
      <c r="J12868" s="11">
        <v>176401</v>
      </c>
    </row>
    <row r="12869" spans="9:10" hidden="1">
      <c r="I12869" s="11" t="s">
        <v>1217</v>
      </c>
      <c r="J12869" s="11">
        <v>176402</v>
      </c>
    </row>
    <row r="12870" spans="9:10" hidden="1">
      <c r="I12870" s="11" t="s">
        <v>1217</v>
      </c>
      <c r="J12870" s="11">
        <v>176403</v>
      </c>
    </row>
    <row r="12871" spans="9:10" hidden="1">
      <c r="I12871" s="11" t="s">
        <v>556</v>
      </c>
      <c r="J12871" s="11">
        <v>521106</v>
      </c>
    </row>
    <row r="12872" spans="9:10" hidden="1">
      <c r="I12872" s="11" t="s">
        <v>556</v>
      </c>
      <c r="J12872" s="11">
        <v>521111</v>
      </c>
    </row>
    <row r="12873" spans="9:10" hidden="1">
      <c r="I12873" s="11" t="s">
        <v>556</v>
      </c>
      <c r="J12873" s="11">
        <v>521201</v>
      </c>
    </row>
    <row r="12874" spans="9:10" hidden="1">
      <c r="I12874" s="11" t="s">
        <v>556</v>
      </c>
      <c r="J12874" s="11">
        <v>521207</v>
      </c>
    </row>
    <row r="12875" spans="9:10" hidden="1">
      <c r="I12875" s="11" t="s">
        <v>556</v>
      </c>
      <c r="J12875" s="11">
        <v>521213</v>
      </c>
    </row>
    <row r="12876" spans="9:10" hidden="1">
      <c r="I12876" s="11" t="s">
        <v>556</v>
      </c>
      <c r="J12876" s="11">
        <v>521311</v>
      </c>
    </row>
    <row r="12877" spans="9:10" hidden="1">
      <c r="I12877" s="11" t="s">
        <v>2510</v>
      </c>
      <c r="J12877" s="11">
        <v>624612</v>
      </c>
    </row>
    <row r="12878" spans="9:10" hidden="1">
      <c r="I12878" s="11" t="s">
        <v>2510</v>
      </c>
      <c r="J12878" s="11">
        <v>624616</v>
      </c>
    </row>
    <row r="12879" spans="9:10" hidden="1">
      <c r="I12879" s="11" t="s">
        <v>2510</v>
      </c>
      <c r="J12879" s="11">
        <v>624619</v>
      </c>
    </row>
    <row r="12880" spans="9:10" hidden="1">
      <c r="I12880" s="11" t="s">
        <v>992</v>
      </c>
      <c r="J12880" s="11">
        <v>361347</v>
      </c>
    </row>
    <row r="12881" spans="9:10" hidden="1">
      <c r="I12881" s="11" t="s">
        <v>992</v>
      </c>
      <c r="J12881" s="11">
        <v>361350</v>
      </c>
    </row>
    <row r="12882" spans="9:10" hidden="1">
      <c r="I12882" s="11" t="s">
        <v>2566</v>
      </c>
      <c r="J12882" s="11">
        <v>636304</v>
      </c>
    </row>
    <row r="12883" spans="9:10" hidden="1">
      <c r="I12883" s="11" t="s">
        <v>2566</v>
      </c>
      <c r="J12883" s="11">
        <v>636305</v>
      </c>
    </row>
    <row r="12884" spans="9:10" hidden="1">
      <c r="I12884" s="11" t="s">
        <v>2566</v>
      </c>
      <c r="J12884" s="11">
        <v>636306</v>
      </c>
    </row>
    <row r="12885" spans="9:10" hidden="1">
      <c r="I12885" s="11" t="s">
        <v>2566</v>
      </c>
      <c r="J12885" s="11">
        <v>636309</v>
      </c>
    </row>
    <row r="12886" spans="9:10" hidden="1">
      <c r="I12886" s="11" t="s">
        <v>2566</v>
      </c>
      <c r="J12886" s="11">
        <v>636351</v>
      </c>
    </row>
    <row r="12887" spans="9:10" hidden="1">
      <c r="I12887" s="11" t="s">
        <v>2566</v>
      </c>
      <c r="J12887" s="11">
        <v>636354</v>
      </c>
    </row>
    <row r="12888" spans="9:10" hidden="1">
      <c r="I12888" s="11" t="s">
        <v>2566</v>
      </c>
      <c r="J12888" s="11">
        <v>636455</v>
      </c>
    </row>
    <row r="12889" spans="9:10" hidden="1">
      <c r="I12889" s="11" t="s">
        <v>2566</v>
      </c>
      <c r="J12889" s="11">
        <v>636502</v>
      </c>
    </row>
    <row r="12890" spans="9:10" hidden="1">
      <c r="I12890" s="11" t="s">
        <v>2566</v>
      </c>
      <c r="J12890" s="11">
        <v>636503</v>
      </c>
    </row>
    <row r="12891" spans="9:10" hidden="1">
      <c r="I12891" s="11" t="s">
        <v>1824</v>
      </c>
      <c r="J12891" s="11">
        <v>413604</v>
      </c>
    </row>
    <row r="12892" spans="9:10" hidden="1">
      <c r="I12892" s="11" t="s">
        <v>1824</v>
      </c>
      <c r="J12892" s="11">
        <v>413605</v>
      </c>
    </row>
    <row r="12893" spans="9:10" hidden="1">
      <c r="I12893" s="11" t="s">
        <v>1824</v>
      </c>
      <c r="J12893" s="11">
        <v>413606</v>
      </c>
    </row>
    <row r="12894" spans="9:10" hidden="1">
      <c r="I12894" s="11" t="s">
        <v>1824</v>
      </c>
      <c r="J12894" s="11">
        <v>413608</v>
      </c>
    </row>
    <row r="12895" spans="9:10" hidden="1">
      <c r="I12895" s="11" t="s">
        <v>578</v>
      </c>
      <c r="J12895" s="11">
        <v>523001</v>
      </c>
    </row>
    <row r="12896" spans="9:10" hidden="1">
      <c r="I12896" s="11" t="s">
        <v>578</v>
      </c>
      <c r="J12896" s="11">
        <v>523002</v>
      </c>
    </row>
    <row r="12897" spans="9:10" hidden="1">
      <c r="I12897" s="11" t="s">
        <v>578</v>
      </c>
      <c r="J12897" s="11">
        <v>523180</v>
      </c>
    </row>
    <row r="12898" spans="9:10" hidden="1">
      <c r="I12898" s="11" t="s">
        <v>578</v>
      </c>
      <c r="J12898" s="11">
        <v>523182</v>
      </c>
    </row>
    <row r="12899" spans="9:10" hidden="1">
      <c r="I12899" s="11" t="s">
        <v>578</v>
      </c>
      <c r="J12899" s="11">
        <v>523183</v>
      </c>
    </row>
    <row r="12900" spans="9:10" hidden="1">
      <c r="I12900" s="11" t="s">
        <v>578</v>
      </c>
      <c r="J12900" s="11">
        <v>523186</v>
      </c>
    </row>
    <row r="12901" spans="9:10" hidden="1">
      <c r="I12901" s="11" t="s">
        <v>578</v>
      </c>
      <c r="J12901" s="11">
        <v>523211</v>
      </c>
    </row>
    <row r="12902" spans="9:10" hidden="1">
      <c r="I12902" s="11" t="s">
        <v>578</v>
      </c>
      <c r="J12902" s="11">
        <v>523212</v>
      </c>
    </row>
    <row r="12903" spans="9:10" hidden="1">
      <c r="I12903" s="11" t="s">
        <v>578</v>
      </c>
      <c r="J12903" s="11">
        <v>523225</v>
      </c>
    </row>
    <row r="12904" spans="9:10" hidden="1">
      <c r="I12904" s="11" t="s">
        <v>578</v>
      </c>
      <c r="J12904" s="11">
        <v>523226</v>
      </c>
    </row>
    <row r="12905" spans="9:10" hidden="1">
      <c r="I12905" s="11" t="s">
        <v>578</v>
      </c>
      <c r="J12905" s="11">
        <v>523262</v>
      </c>
    </row>
    <row r="12906" spans="9:10" hidden="1">
      <c r="I12906" s="11" t="s">
        <v>578</v>
      </c>
      <c r="J12906" s="11">
        <v>523263</v>
      </c>
    </row>
    <row r="12907" spans="9:10" hidden="1">
      <c r="I12907" s="11" t="s">
        <v>578</v>
      </c>
      <c r="J12907" s="11">
        <v>523264</v>
      </c>
    </row>
    <row r="12908" spans="9:10" hidden="1">
      <c r="I12908" s="11" t="s">
        <v>578</v>
      </c>
      <c r="J12908" s="11">
        <v>523274</v>
      </c>
    </row>
    <row r="12909" spans="9:10" hidden="1">
      <c r="I12909" s="11" t="s">
        <v>578</v>
      </c>
      <c r="J12909" s="11">
        <v>523280</v>
      </c>
    </row>
    <row r="12910" spans="9:10" hidden="1">
      <c r="I12910" s="11" t="s">
        <v>578</v>
      </c>
      <c r="J12910" s="11">
        <v>523286</v>
      </c>
    </row>
    <row r="12911" spans="9:10" hidden="1">
      <c r="I12911" s="11" t="s">
        <v>2848</v>
      </c>
      <c r="J12911" s="11">
        <v>285001</v>
      </c>
    </row>
    <row r="12912" spans="9:10" hidden="1">
      <c r="I12912" s="11" t="s">
        <v>2848</v>
      </c>
      <c r="J12912" s="11">
        <v>285122</v>
      </c>
    </row>
    <row r="12913" spans="9:10" hidden="1">
      <c r="I12913" s="11" t="s">
        <v>2848</v>
      </c>
      <c r="J12913" s="11">
        <v>285201</v>
      </c>
    </row>
    <row r="12914" spans="9:10" hidden="1">
      <c r="I12914" s="11" t="s">
        <v>2848</v>
      </c>
      <c r="J12914" s="11">
        <v>285223</v>
      </c>
    </row>
    <row r="12915" spans="9:10" hidden="1">
      <c r="I12915" s="11" t="s">
        <v>2482</v>
      </c>
      <c r="J12915" s="11">
        <v>614614</v>
      </c>
    </row>
    <row r="12916" spans="9:10" hidden="1">
      <c r="I12916" s="11" t="s">
        <v>2482</v>
      </c>
      <c r="J12916" s="11">
        <v>614625</v>
      </c>
    </row>
    <row r="12917" spans="9:10" hidden="1">
      <c r="I12917" s="11" t="s">
        <v>2482</v>
      </c>
      <c r="J12917" s="11">
        <v>614626</v>
      </c>
    </row>
    <row r="12918" spans="9:10" hidden="1">
      <c r="I12918" s="11" t="s">
        <v>2482</v>
      </c>
      <c r="J12918" s="11">
        <v>614902</v>
      </c>
    </row>
    <row r="12919" spans="9:10" hidden="1">
      <c r="I12919" s="11" t="s">
        <v>2482</v>
      </c>
      <c r="J12919" s="11">
        <v>614904</v>
      </c>
    </row>
    <row r="12920" spans="9:10" hidden="1">
      <c r="I12920" s="11" t="s">
        <v>2482</v>
      </c>
      <c r="J12920" s="11">
        <v>614905</v>
      </c>
    </row>
    <row r="12921" spans="9:10" hidden="1">
      <c r="I12921" s="11" t="s">
        <v>2417</v>
      </c>
      <c r="J12921" s="11">
        <v>342303</v>
      </c>
    </row>
    <row r="12922" spans="9:10" hidden="1">
      <c r="I12922" s="11" t="s">
        <v>1816</v>
      </c>
      <c r="J12922" s="11">
        <v>413405</v>
      </c>
    </row>
    <row r="12923" spans="9:10" hidden="1">
      <c r="I12923" s="11" t="s">
        <v>1816</v>
      </c>
      <c r="J12923" s="11">
        <v>413501</v>
      </c>
    </row>
    <row r="12924" spans="9:10" hidden="1">
      <c r="I12924" s="11" t="s">
        <v>1816</v>
      </c>
      <c r="J12924" s="11">
        <v>413506</v>
      </c>
    </row>
    <row r="12925" spans="9:10" hidden="1">
      <c r="I12925" s="11" t="s">
        <v>1816</v>
      </c>
      <c r="J12925" s="11">
        <v>413508</v>
      </c>
    </row>
    <row r="12926" spans="9:10" hidden="1">
      <c r="I12926" s="11" t="s">
        <v>1816</v>
      </c>
      <c r="J12926" s="11">
        <v>413509</v>
      </c>
    </row>
    <row r="12927" spans="9:10" hidden="1">
      <c r="I12927" s="11" t="s">
        <v>1816</v>
      </c>
      <c r="J12927" s="11">
        <v>413580</v>
      </c>
    </row>
    <row r="12928" spans="9:10" hidden="1">
      <c r="I12928" s="11" t="s">
        <v>488</v>
      </c>
      <c r="J12928" s="11">
        <v>888888</v>
      </c>
    </row>
    <row r="12929" spans="9:10" hidden="1">
      <c r="I12929" s="11" t="s">
        <v>1494</v>
      </c>
      <c r="J12929" s="11">
        <v>679101</v>
      </c>
    </row>
    <row r="12930" spans="9:10" hidden="1">
      <c r="I12930" s="11" t="s">
        <v>1494</v>
      </c>
      <c r="J12930" s="11">
        <v>679102</v>
      </c>
    </row>
    <row r="12931" spans="9:10" hidden="1">
      <c r="I12931" s="11" t="s">
        <v>1494</v>
      </c>
      <c r="J12931" s="11">
        <v>679103</v>
      </c>
    </row>
    <row r="12932" spans="9:10" hidden="1">
      <c r="I12932" s="11" t="s">
        <v>1494</v>
      </c>
      <c r="J12932" s="11">
        <v>679104</v>
      </c>
    </row>
    <row r="12933" spans="9:10" hidden="1">
      <c r="I12933" s="11" t="s">
        <v>1625</v>
      </c>
      <c r="J12933" s="11">
        <v>461881</v>
      </c>
    </row>
    <row r="12934" spans="9:10" hidden="1">
      <c r="I12934" s="11" t="s">
        <v>1927</v>
      </c>
      <c r="J12934" s="11">
        <v>424103</v>
      </c>
    </row>
    <row r="12935" spans="9:10" hidden="1">
      <c r="I12935" s="11" t="s">
        <v>1927</v>
      </c>
      <c r="J12935" s="11">
        <v>424104</v>
      </c>
    </row>
    <row r="12936" spans="9:10" hidden="1">
      <c r="I12936" s="11" t="s">
        <v>1927</v>
      </c>
      <c r="J12936" s="11">
        <v>424105</v>
      </c>
    </row>
    <row r="12937" spans="9:10" hidden="1">
      <c r="I12937" s="11" t="s">
        <v>1927</v>
      </c>
      <c r="J12937" s="11">
        <v>424201</v>
      </c>
    </row>
    <row r="12938" spans="9:10" hidden="1">
      <c r="I12938" s="11" t="s">
        <v>1927</v>
      </c>
      <c r="J12938" s="11">
        <v>424202</v>
      </c>
    </row>
    <row r="12939" spans="9:10" hidden="1">
      <c r="I12939" s="11" t="s">
        <v>1927</v>
      </c>
      <c r="J12939" s="11">
        <v>424203</v>
      </c>
    </row>
    <row r="12940" spans="9:10" hidden="1">
      <c r="I12940" s="11" t="s">
        <v>1927</v>
      </c>
      <c r="J12940" s="11">
        <v>425115</v>
      </c>
    </row>
    <row r="12941" spans="9:10" hidden="1">
      <c r="I12941" s="11" t="s">
        <v>2427</v>
      </c>
      <c r="J12941" s="11">
        <v>344032</v>
      </c>
    </row>
    <row r="12942" spans="9:10" hidden="1">
      <c r="I12942" s="11" t="s">
        <v>2427</v>
      </c>
      <c r="J12942" s="11">
        <v>344035</v>
      </c>
    </row>
    <row r="12943" spans="9:10" hidden="1">
      <c r="I12943" s="11" t="s">
        <v>1563</v>
      </c>
      <c r="J12943" s="11">
        <v>326512</v>
      </c>
    </row>
    <row r="12944" spans="9:10" hidden="1">
      <c r="I12944" s="11" t="s">
        <v>2449</v>
      </c>
      <c r="J12944" s="11">
        <v>603308</v>
      </c>
    </row>
    <row r="12945" spans="9:10" hidden="1">
      <c r="I12945" s="11" t="s">
        <v>2490</v>
      </c>
      <c r="J12945" s="11">
        <v>621109</v>
      </c>
    </row>
    <row r="12946" spans="9:10" hidden="1">
      <c r="I12946" s="11" t="s">
        <v>2397</v>
      </c>
      <c r="J12946" s="11">
        <v>335024</v>
      </c>
    </row>
    <row r="12947" spans="9:10" hidden="1">
      <c r="I12947" s="11" t="s">
        <v>2397</v>
      </c>
      <c r="J12947" s="11">
        <v>335041</v>
      </c>
    </row>
    <row r="12948" spans="9:10" hidden="1">
      <c r="I12948" s="11" t="s">
        <v>2397</v>
      </c>
      <c r="J12948" s="11">
        <v>335061</v>
      </c>
    </row>
    <row r="12949" spans="9:10" hidden="1">
      <c r="I12949" s="11" t="s">
        <v>974</v>
      </c>
      <c r="J12949" s="11">
        <v>360110</v>
      </c>
    </row>
    <row r="12950" spans="9:10" hidden="1">
      <c r="I12950" s="11" t="s">
        <v>606</v>
      </c>
      <c r="J12950" s="11">
        <v>531024</v>
      </c>
    </row>
    <row r="12951" spans="9:10" hidden="1">
      <c r="I12951" s="11" t="s">
        <v>606</v>
      </c>
      <c r="J12951" s="11">
        <v>531029</v>
      </c>
    </row>
    <row r="12952" spans="9:10" hidden="1">
      <c r="I12952" s="11" t="s">
        <v>606</v>
      </c>
      <c r="J12952" s="11">
        <v>531040</v>
      </c>
    </row>
    <row r="12953" spans="9:10" hidden="1">
      <c r="I12953" s="11" t="s">
        <v>606</v>
      </c>
      <c r="J12953" s="11">
        <v>531077</v>
      </c>
    </row>
    <row r="12954" spans="9:10" hidden="1">
      <c r="I12954" s="11" t="s">
        <v>1117</v>
      </c>
      <c r="J12954" s="11">
        <v>391421</v>
      </c>
    </row>
    <row r="12955" spans="9:10" hidden="1">
      <c r="I12955" s="11" t="s">
        <v>1117</v>
      </c>
      <c r="J12955" s="11">
        <v>391430</v>
      </c>
    </row>
    <row r="12956" spans="9:10" hidden="1">
      <c r="I12956" s="11" t="s">
        <v>1117</v>
      </c>
      <c r="J12956" s="11">
        <v>391440</v>
      </c>
    </row>
    <row r="12957" spans="9:10" hidden="1">
      <c r="I12957" s="11" t="s">
        <v>1117</v>
      </c>
      <c r="J12957" s="11">
        <v>391445</v>
      </c>
    </row>
    <row r="12958" spans="9:10" hidden="1">
      <c r="I12958" s="11" t="s">
        <v>1117</v>
      </c>
      <c r="J12958" s="11">
        <v>391450</v>
      </c>
    </row>
    <row r="12959" spans="9:10" hidden="1">
      <c r="I12959" s="11" t="s">
        <v>2831</v>
      </c>
      <c r="J12959" s="11">
        <v>274302</v>
      </c>
    </row>
    <row r="12960" spans="9:10" hidden="1">
      <c r="I12960" s="11" t="s">
        <v>2831</v>
      </c>
      <c r="J12960" s="11">
        <v>274303</v>
      </c>
    </row>
    <row r="12961" spans="9:10" hidden="1">
      <c r="I12961" s="11" t="s">
        <v>2831</v>
      </c>
      <c r="J12961" s="11">
        <v>274304</v>
      </c>
    </row>
    <row r="12962" spans="9:10" hidden="1">
      <c r="I12962" s="11" t="s">
        <v>2831</v>
      </c>
      <c r="J12962" s="11">
        <v>274401</v>
      </c>
    </row>
    <row r="12963" spans="9:10" hidden="1">
      <c r="I12963" s="11" t="s">
        <v>2831</v>
      </c>
      <c r="J12963" s="11">
        <v>274402</v>
      </c>
    </row>
    <row r="12964" spans="9:10" hidden="1">
      <c r="I12964" s="11" t="s">
        <v>2831</v>
      </c>
      <c r="J12964" s="11">
        <v>274403</v>
      </c>
    </row>
    <row r="12965" spans="9:10" hidden="1">
      <c r="I12965" s="11" t="s">
        <v>2831</v>
      </c>
      <c r="J12965" s="11">
        <v>274405</v>
      </c>
    </row>
    <row r="12966" spans="9:10" hidden="1">
      <c r="I12966" s="11" t="s">
        <v>2831</v>
      </c>
      <c r="J12966" s="11">
        <v>274406</v>
      </c>
    </row>
    <row r="12967" spans="9:10" hidden="1">
      <c r="I12967" s="11" t="s">
        <v>2831</v>
      </c>
      <c r="J12967" s="11">
        <v>274407</v>
      </c>
    </row>
    <row r="12968" spans="9:10" hidden="1">
      <c r="I12968" s="11" t="s">
        <v>2831</v>
      </c>
      <c r="J12968" s="11">
        <v>274409</v>
      </c>
    </row>
    <row r="12969" spans="9:10" hidden="1">
      <c r="I12969" s="11" t="s">
        <v>2831</v>
      </c>
      <c r="J12969" s="11">
        <v>274603</v>
      </c>
    </row>
    <row r="12970" spans="9:10" hidden="1">
      <c r="I12970" s="11" t="s">
        <v>2831</v>
      </c>
      <c r="J12970" s="11">
        <v>274802</v>
      </c>
    </row>
    <row r="12971" spans="9:10" hidden="1">
      <c r="I12971" s="11" t="s">
        <v>2696</v>
      </c>
      <c r="J12971" s="11">
        <v>202392</v>
      </c>
    </row>
    <row r="12972" spans="9:10" hidden="1">
      <c r="I12972" s="11" t="s">
        <v>2696</v>
      </c>
      <c r="J12972" s="11">
        <v>202396</v>
      </c>
    </row>
    <row r="12973" spans="9:10" hidden="1">
      <c r="I12973" s="11" t="s">
        <v>2696</v>
      </c>
      <c r="J12973" s="11">
        <v>203129</v>
      </c>
    </row>
    <row r="12974" spans="9:10" hidden="1">
      <c r="I12974" s="11" t="s">
        <v>2200</v>
      </c>
      <c r="J12974" s="11">
        <v>768039</v>
      </c>
    </row>
    <row r="12975" spans="9:10" hidden="1">
      <c r="I12975" s="11" t="s">
        <v>2200</v>
      </c>
      <c r="J12975" s="11">
        <v>768042</v>
      </c>
    </row>
    <row r="12976" spans="9:10" hidden="1">
      <c r="I12976" s="11" t="s">
        <v>2200</v>
      </c>
      <c r="J12976" s="11">
        <v>768050</v>
      </c>
    </row>
    <row r="12977" spans="9:10" hidden="1">
      <c r="I12977" s="11" t="s">
        <v>1949</v>
      </c>
      <c r="J12977" s="11">
        <v>431105</v>
      </c>
    </row>
    <row r="12978" spans="9:10" hidden="1">
      <c r="I12978" s="11" t="s">
        <v>1949</v>
      </c>
      <c r="J12978" s="11">
        <v>431106</v>
      </c>
    </row>
    <row r="12979" spans="9:10" hidden="1">
      <c r="I12979" s="11" t="s">
        <v>1949</v>
      </c>
      <c r="J12979" s="11">
        <v>431107</v>
      </c>
    </row>
    <row r="12980" spans="9:10" hidden="1">
      <c r="I12980" s="11" t="s">
        <v>1949</v>
      </c>
      <c r="J12980" s="11">
        <v>431121</v>
      </c>
    </row>
    <row r="12981" spans="9:10" hidden="1">
      <c r="I12981" s="11" t="s">
        <v>1949</v>
      </c>
      <c r="J12981" s="11">
        <v>431137</v>
      </c>
    </row>
    <row r="12982" spans="9:10" hidden="1">
      <c r="I12982" s="11" t="s">
        <v>1949</v>
      </c>
      <c r="J12982" s="11">
        <v>431148</v>
      </c>
    </row>
    <row r="12983" spans="9:10" hidden="1">
      <c r="I12983" s="11" t="s">
        <v>525</v>
      </c>
      <c r="J12983" s="11">
        <v>517112</v>
      </c>
    </row>
    <row r="12984" spans="9:10" hidden="1">
      <c r="I12984" s="11" t="s">
        <v>525</v>
      </c>
      <c r="J12984" s="11">
        <v>517113</v>
      </c>
    </row>
    <row r="12985" spans="9:10" hidden="1">
      <c r="I12985" s="11" t="s">
        <v>525</v>
      </c>
      <c r="J12985" s="11">
        <v>517152</v>
      </c>
    </row>
    <row r="12986" spans="9:10" hidden="1">
      <c r="I12986" s="11" t="s">
        <v>525</v>
      </c>
      <c r="J12986" s="11">
        <v>517172</v>
      </c>
    </row>
    <row r="12987" spans="9:10" hidden="1">
      <c r="I12987" s="11" t="s">
        <v>666</v>
      </c>
      <c r="J12987" s="11">
        <v>790103</v>
      </c>
    </row>
    <row r="12988" spans="9:10" hidden="1">
      <c r="I12988" s="11" t="s">
        <v>829</v>
      </c>
      <c r="J12988" s="11">
        <v>845428</v>
      </c>
    </row>
    <row r="12989" spans="9:10" hidden="1">
      <c r="I12989" s="11" t="s">
        <v>829</v>
      </c>
      <c r="J12989" s="11">
        <v>845457</v>
      </c>
    </row>
    <row r="12990" spans="9:10" hidden="1">
      <c r="I12990" s="11" t="s">
        <v>1265</v>
      </c>
      <c r="J12990" s="11">
        <v>816104</v>
      </c>
    </row>
    <row r="12991" spans="9:10" hidden="1">
      <c r="I12991" s="11" t="s">
        <v>1265</v>
      </c>
      <c r="J12991" s="11">
        <v>816107</v>
      </c>
    </row>
    <row r="12992" spans="9:10" hidden="1">
      <c r="I12992" s="11" t="s">
        <v>2556</v>
      </c>
      <c r="J12992" s="11">
        <v>635116</v>
      </c>
    </row>
    <row r="12993" spans="9:10" hidden="1">
      <c r="I12993" s="11" t="s">
        <v>2556</v>
      </c>
      <c r="J12993" s="11">
        <v>635205</v>
      </c>
    </row>
    <row r="12994" spans="9:10" hidden="1">
      <c r="I12994" s="11" t="s">
        <v>2556</v>
      </c>
      <c r="J12994" s="11">
        <v>636805</v>
      </c>
    </row>
    <row r="12995" spans="9:10" hidden="1">
      <c r="I12995" s="11" t="s">
        <v>2556</v>
      </c>
      <c r="J12995" s="11">
        <v>636806</v>
      </c>
    </row>
    <row r="12996" spans="9:10" hidden="1">
      <c r="I12996" s="11" t="s">
        <v>2556</v>
      </c>
      <c r="J12996" s="11">
        <v>636808</v>
      </c>
    </row>
    <row r="12997" spans="9:10" hidden="1">
      <c r="I12997" s="11" t="s">
        <v>2556</v>
      </c>
      <c r="J12997" s="11">
        <v>636812</v>
      </c>
    </row>
    <row r="12998" spans="9:10" hidden="1">
      <c r="I12998" s="11" t="s">
        <v>1525</v>
      </c>
      <c r="J12998" s="11">
        <v>686121</v>
      </c>
    </row>
    <row r="12999" spans="9:10" hidden="1">
      <c r="I12999" s="11" t="s">
        <v>1525</v>
      </c>
      <c r="J12999" s="11">
        <v>686122</v>
      </c>
    </row>
    <row r="13000" spans="9:10" hidden="1">
      <c r="I13000" s="11" t="s">
        <v>1525</v>
      </c>
      <c r="J13000" s="11">
        <v>686123</v>
      </c>
    </row>
    <row r="13001" spans="9:10" hidden="1">
      <c r="I13001" s="11" t="s">
        <v>1525</v>
      </c>
      <c r="J13001" s="11">
        <v>686571</v>
      </c>
    </row>
    <row r="13002" spans="9:10" hidden="1">
      <c r="I13002" s="11" t="s">
        <v>1525</v>
      </c>
      <c r="J13002" s="11">
        <v>686572</v>
      </c>
    </row>
    <row r="13003" spans="9:10" hidden="1">
      <c r="I13003" s="11" t="s">
        <v>1525</v>
      </c>
      <c r="J13003" s="11">
        <v>686573</v>
      </c>
    </row>
    <row r="13004" spans="9:10" hidden="1">
      <c r="I13004" s="11" t="s">
        <v>1525</v>
      </c>
      <c r="J13004" s="11">
        <v>686574</v>
      </c>
    </row>
    <row r="13005" spans="9:10" hidden="1">
      <c r="I13005" s="11" t="s">
        <v>1525</v>
      </c>
      <c r="J13005" s="11">
        <v>686575</v>
      </c>
    </row>
    <row r="13006" spans="9:10" hidden="1">
      <c r="I13006" s="11" t="s">
        <v>1525</v>
      </c>
      <c r="J13006" s="11">
        <v>686576</v>
      </c>
    </row>
    <row r="13007" spans="9:10" hidden="1">
      <c r="I13007" s="11" t="s">
        <v>1525</v>
      </c>
      <c r="J13007" s="11">
        <v>686577</v>
      </c>
    </row>
    <row r="13008" spans="9:10" hidden="1">
      <c r="I13008" s="11" t="s">
        <v>1525</v>
      </c>
      <c r="J13008" s="11">
        <v>686578</v>
      </c>
    </row>
    <row r="13009" spans="9:10" hidden="1">
      <c r="I13009" s="11" t="s">
        <v>1525</v>
      </c>
      <c r="J13009" s="11">
        <v>686579</v>
      </c>
    </row>
    <row r="13010" spans="9:10" hidden="1">
      <c r="I13010" s="11" t="s">
        <v>1525</v>
      </c>
      <c r="J13010" s="11">
        <v>686580</v>
      </c>
    </row>
    <row r="13011" spans="9:10" hidden="1">
      <c r="I13011" s="11" t="s">
        <v>1525</v>
      </c>
      <c r="J13011" s="11">
        <v>686581</v>
      </c>
    </row>
    <row r="13012" spans="9:10" hidden="1">
      <c r="I13012" s="11" t="s">
        <v>1525</v>
      </c>
      <c r="J13012" s="11">
        <v>686582</v>
      </c>
    </row>
    <row r="13013" spans="9:10" hidden="1">
      <c r="I13013" s="11" t="s">
        <v>1525</v>
      </c>
      <c r="J13013" s="11">
        <v>686583</v>
      </c>
    </row>
    <row r="13014" spans="9:10" hidden="1">
      <c r="I13014" s="11" t="s">
        <v>1525</v>
      </c>
      <c r="J13014" s="11">
        <v>686584</v>
      </c>
    </row>
    <row r="13015" spans="9:10" hidden="1">
      <c r="I13015" s="11" t="s">
        <v>1525</v>
      </c>
      <c r="J13015" s="11">
        <v>686586</v>
      </c>
    </row>
    <row r="13016" spans="9:10" hidden="1">
      <c r="I13016" s="11" t="s">
        <v>1525</v>
      </c>
      <c r="J13016" s="11">
        <v>686587</v>
      </c>
    </row>
    <row r="13017" spans="9:10" hidden="1">
      <c r="I13017" s="11" t="s">
        <v>1525</v>
      </c>
      <c r="J13017" s="11">
        <v>686633</v>
      </c>
    </row>
    <row r="13018" spans="9:10" hidden="1">
      <c r="I13018" s="11" t="s">
        <v>1525</v>
      </c>
      <c r="J13018" s="11">
        <v>686634</v>
      </c>
    </row>
    <row r="13019" spans="9:10" hidden="1">
      <c r="I13019" s="11" t="s">
        <v>1525</v>
      </c>
      <c r="J13019" s="11">
        <v>686635</v>
      </c>
    </row>
    <row r="13020" spans="9:10" hidden="1">
      <c r="I13020" s="11" t="s">
        <v>1525</v>
      </c>
      <c r="J13020" s="11">
        <v>686636</v>
      </c>
    </row>
    <row r="13021" spans="9:10" hidden="1">
      <c r="I13021" s="11" t="s">
        <v>1525</v>
      </c>
      <c r="J13021" s="11">
        <v>686651</v>
      </c>
    </row>
    <row r="13022" spans="9:10" hidden="1">
      <c r="I13022" s="11" t="s">
        <v>1525</v>
      </c>
      <c r="J13022" s="11">
        <v>686652</v>
      </c>
    </row>
    <row r="13023" spans="9:10" hidden="1">
      <c r="I13023" s="11" t="s">
        <v>1525</v>
      </c>
      <c r="J13023" s="11">
        <v>686653</v>
      </c>
    </row>
    <row r="13024" spans="9:10" hidden="1">
      <c r="I13024" s="11" t="s">
        <v>1490</v>
      </c>
      <c r="J13024" s="11">
        <v>678001</v>
      </c>
    </row>
    <row r="13025" spans="9:10" hidden="1">
      <c r="I13025" s="11" t="s">
        <v>1490</v>
      </c>
      <c r="J13025" s="11">
        <v>678002</v>
      </c>
    </row>
    <row r="13026" spans="9:10" hidden="1">
      <c r="I13026" s="11" t="s">
        <v>1490</v>
      </c>
      <c r="J13026" s="11">
        <v>678003</v>
      </c>
    </row>
    <row r="13027" spans="9:10" hidden="1">
      <c r="I13027" s="11" t="s">
        <v>1490</v>
      </c>
      <c r="J13027" s="11">
        <v>678004</v>
      </c>
    </row>
    <row r="13028" spans="9:10" hidden="1">
      <c r="I13028" s="11" t="s">
        <v>1490</v>
      </c>
      <c r="J13028" s="11">
        <v>678005</v>
      </c>
    </row>
    <row r="13029" spans="9:10" hidden="1">
      <c r="I13029" s="11" t="s">
        <v>1490</v>
      </c>
      <c r="J13029" s="11">
        <v>678007</v>
      </c>
    </row>
    <row r="13030" spans="9:10" hidden="1">
      <c r="I13030" s="11" t="s">
        <v>1490</v>
      </c>
      <c r="J13030" s="11">
        <v>678008</v>
      </c>
    </row>
    <row r="13031" spans="9:10" hidden="1">
      <c r="I13031" s="11" t="s">
        <v>1490</v>
      </c>
      <c r="J13031" s="11">
        <v>678009</v>
      </c>
    </row>
    <row r="13032" spans="9:10" hidden="1">
      <c r="I13032" s="11" t="s">
        <v>1490</v>
      </c>
      <c r="J13032" s="11">
        <v>678012</v>
      </c>
    </row>
    <row r="13033" spans="9:10" hidden="1">
      <c r="I13033" s="11" t="s">
        <v>1490</v>
      </c>
      <c r="J13033" s="11">
        <v>678013</v>
      </c>
    </row>
    <row r="13034" spans="9:10" hidden="1">
      <c r="I13034" s="11" t="s">
        <v>1490</v>
      </c>
      <c r="J13034" s="11">
        <v>678014</v>
      </c>
    </row>
    <row r="13035" spans="9:10" hidden="1">
      <c r="I13035" s="11" t="s">
        <v>1490</v>
      </c>
      <c r="J13035" s="11">
        <v>678572</v>
      </c>
    </row>
    <row r="13036" spans="9:10" hidden="1">
      <c r="I13036" s="11" t="s">
        <v>1490</v>
      </c>
      <c r="J13036" s="11">
        <v>678592</v>
      </c>
    </row>
    <row r="13037" spans="9:10" hidden="1">
      <c r="I13037" s="11" t="s">
        <v>1490</v>
      </c>
      <c r="J13037" s="11">
        <v>678621</v>
      </c>
    </row>
    <row r="13038" spans="9:10" hidden="1">
      <c r="I13038" s="11" t="s">
        <v>1490</v>
      </c>
      <c r="J13038" s="11">
        <v>678623</v>
      </c>
    </row>
    <row r="13039" spans="9:10" hidden="1">
      <c r="I13039" s="11" t="s">
        <v>1490</v>
      </c>
      <c r="J13039" s="11">
        <v>678631</v>
      </c>
    </row>
    <row r="13040" spans="9:10" hidden="1">
      <c r="I13040" s="11" t="s">
        <v>1490</v>
      </c>
      <c r="J13040" s="11">
        <v>678632</v>
      </c>
    </row>
    <row r="13041" spans="9:10" hidden="1">
      <c r="I13041" s="11" t="s">
        <v>1490</v>
      </c>
      <c r="J13041" s="11">
        <v>678633</v>
      </c>
    </row>
    <row r="13042" spans="9:10" hidden="1">
      <c r="I13042" s="11" t="s">
        <v>1490</v>
      </c>
      <c r="J13042" s="11">
        <v>678641</v>
      </c>
    </row>
    <row r="13043" spans="9:10" hidden="1">
      <c r="I13043" s="11" t="s">
        <v>1490</v>
      </c>
      <c r="J13043" s="11">
        <v>678642</v>
      </c>
    </row>
    <row r="13044" spans="9:10" hidden="1">
      <c r="I13044" s="11" t="s">
        <v>1490</v>
      </c>
      <c r="J13044" s="11">
        <v>678651</v>
      </c>
    </row>
    <row r="13045" spans="9:10" hidden="1">
      <c r="I13045" s="11" t="s">
        <v>1490</v>
      </c>
      <c r="J13045" s="11">
        <v>678661</v>
      </c>
    </row>
    <row r="13046" spans="9:10" hidden="1">
      <c r="I13046" s="11" t="s">
        <v>1490</v>
      </c>
      <c r="J13046" s="11">
        <v>679121</v>
      </c>
    </row>
    <row r="13047" spans="9:10" hidden="1">
      <c r="I13047" s="11" t="s">
        <v>1490</v>
      </c>
      <c r="J13047" s="11">
        <v>679122</v>
      </c>
    </row>
    <row r="13048" spans="9:10" hidden="1">
      <c r="I13048" s="11" t="s">
        <v>1490</v>
      </c>
      <c r="J13048" s="11">
        <v>679123</v>
      </c>
    </row>
    <row r="13049" spans="9:10" hidden="1">
      <c r="I13049" s="11" t="s">
        <v>1490</v>
      </c>
      <c r="J13049" s="11">
        <v>679301</v>
      </c>
    </row>
    <row r="13050" spans="9:10" hidden="1">
      <c r="I13050" s="11" t="s">
        <v>1490</v>
      </c>
      <c r="J13050" s="11">
        <v>679303</v>
      </c>
    </row>
    <row r="13051" spans="9:10" hidden="1">
      <c r="I13051" s="11" t="s">
        <v>1490</v>
      </c>
      <c r="J13051" s="11">
        <v>679304</v>
      </c>
    </row>
    <row r="13052" spans="9:10" hidden="1">
      <c r="I13052" s="11" t="s">
        <v>1490</v>
      </c>
      <c r="J13052" s="11">
        <v>679305</v>
      </c>
    </row>
    <row r="13053" spans="9:10" hidden="1">
      <c r="I13053" s="11" t="s">
        <v>1490</v>
      </c>
      <c r="J13053" s="11">
        <v>679306</v>
      </c>
    </row>
    <row r="13054" spans="9:10" hidden="1">
      <c r="I13054" s="11" t="s">
        <v>1490</v>
      </c>
      <c r="J13054" s="11">
        <v>679307</v>
      </c>
    </row>
    <row r="13055" spans="9:10" hidden="1">
      <c r="I13055" s="11" t="s">
        <v>1490</v>
      </c>
      <c r="J13055" s="11">
        <v>679308</v>
      </c>
    </row>
    <row r="13056" spans="9:10" hidden="1">
      <c r="I13056" s="11" t="s">
        <v>1490</v>
      </c>
      <c r="J13056" s="11">
        <v>679309</v>
      </c>
    </row>
    <row r="13057" spans="9:10" hidden="1">
      <c r="I13057" s="11" t="s">
        <v>1490</v>
      </c>
      <c r="J13057" s="11">
        <v>679313</v>
      </c>
    </row>
    <row r="13058" spans="9:10" hidden="1">
      <c r="I13058" s="11" t="s">
        <v>1490</v>
      </c>
      <c r="J13058" s="11">
        <v>679336</v>
      </c>
    </row>
    <row r="13059" spans="9:10" hidden="1">
      <c r="I13059" s="11" t="s">
        <v>1490</v>
      </c>
      <c r="J13059" s="11">
        <v>679337</v>
      </c>
    </row>
    <row r="13060" spans="9:10" hidden="1">
      <c r="I13060" s="11" t="s">
        <v>1490</v>
      </c>
      <c r="J13060" s="11">
        <v>679501</v>
      </c>
    </row>
    <row r="13061" spans="9:10" hidden="1">
      <c r="I13061" s="11" t="s">
        <v>1490</v>
      </c>
      <c r="J13061" s="11">
        <v>679502</v>
      </c>
    </row>
    <row r="13062" spans="9:10" hidden="1">
      <c r="I13062" s="11" t="s">
        <v>1490</v>
      </c>
      <c r="J13062" s="11">
        <v>679503</v>
      </c>
    </row>
    <row r="13063" spans="9:10" hidden="1">
      <c r="I13063" s="11" t="s">
        <v>1490</v>
      </c>
      <c r="J13063" s="11">
        <v>679504</v>
      </c>
    </row>
    <row r="13064" spans="9:10" hidden="1">
      <c r="I13064" s="11" t="s">
        <v>1490</v>
      </c>
      <c r="J13064" s="11">
        <v>679505</v>
      </c>
    </row>
    <row r="13065" spans="9:10" hidden="1">
      <c r="I13065" s="11" t="s">
        <v>1490</v>
      </c>
      <c r="J13065" s="11">
        <v>679506</v>
      </c>
    </row>
    <row r="13066" spans="9:10" hidden="1">
      <c r="I13066" s="11" t="s">
        <v>1490</v>
      </c>
      <c r="J13066" s="11">
        <v>679511</v>
      </c>
    </row>
    <row r="13067" spans="9:10" hidden="1">
      <c r="I13067" s="11" t="s">
        <v>1490</v>
      </c>
      <c r="J13067" s="11">
        <v>679512</v>
      </c>
    </row>
    <row r="13068" spans="9:10" hidden="1">
      <c r="I13068" s="11" t="s">
        <v>1490</v>
      </c>
      <c r="J13068" s="11">
        <v>679513</v>
      </c>
    </row>
    <row r="13069" spans="9:10" hidden="1">
      <c r="I13069" s="11" t="s">
        <v>1490</v>
      </c>
      <c r="J13069" s="11">
        <v>679514</v>
      </c>
    </row>
    <row r="13070" spans="9:10" hidden="1">
      <c r="I13070" s="11" t="s">
        <v>1490</v>
      </c>
      <c r="J13070" s="11">
        <v>679515</v>
      </c>
    </row>
    <row r="13071" spans="9:10" hidden="1">
      <c r="I13071" s="11" t="s">
        <v>1490</v>
      </c>
      <c r="J13071" s="11">
        <v>679516</v>
      </c>
    </row>
    <row r="13072" spans="9:10" hidden="1">
      <c r="I13072" s="11" t="s">
        <v>1490</v>
      </c>
      <c r="J13072" s="11">
        <v>679521</v>
      </c>
    </row>
    <row r="13073" spans="9:10" hidden="1">
      <c r="I13073" s="11" t="s">
        <v>1490</v>
      </c>
      <c r="J13073" s="11">
        <v>679522</v>
      </c>
    </row>
    <row r="13074" spans="9:10" hidden="1">
      <c r="I13074" s="11" t="s">
        <v>1490</v>
      </c>
      <c r="J13074" s="11">
        <v>679523</v>
      </c>
    </row>
    <row r="13075" spans="9:10" hidden="1">
      <c r="I13075" s="11" t="s">
        <v>1490</v>
      </c>
      <c r="J13075" s="11">
        <v>679533</v>
      </c>
    </row>
    <row r="13076" spans="9:10" hidden="1">
      <c r="I13076" s="11" t="s">
        <v>1490</v>
      </c>
      <c r="J13076" s="11">
        <v>679534</v>
      </c>
    </row>
    <row r="13077" spans="9:10" hidden="1">
      <c r="I13077" s="11" t="s">
        <v>1490</v>
      </c>
      <c r="J13077" s="11">
        <v>679535</v>
      </c>
    </row>
    <row r="13078" spans="9:10" hidden="1">
      <c r="I13078" s="11" t="s">
        <v>1490</v>
      </c>
      <c r="J13078" s="11">
        <v>679536</v>
      </c>
    </row>
    <row r="13079" spans="9:10" hidden="1">
      <c r="I13079" s="11" t="s">
        <v>1490</v>
      </c>
      <c r="J13079" s="11">
        <v>679551</v>
      </c>
    </row>
    <row r="13080" spans="9:10" hidden="1">
      <c r="I13080" s="11" t="s">
        <v>1490</v>
      </c>
      <c r="J13080" s="11">
        <v>679552</v>
      </c>
    </row>
    <row r="13081" spans="9:10" hidden="1">
      <c r="I13081" s="11" t="s">
        <v>1490</v>
      </c>
      <c r="J13081" s="11">
        <v>679553</v>
      </c>
    </row>
    <row r="13082" spans="9:10" hidden="1">
      <c r="I13082" s="11" t="s">
        <v>1490</v>
      </c>
      <c r="J13082" s="11">
        <v>679554</v>
      </c>
    </row>
    <row r="13083" spans="9:10" hidden="1">
      <c r="I13083" s="11" t="s">
        <v>641</v>
      </c>
      <c r="J13083" s="11">
        <v>534260</v>
      </c>
    </row>
    <row r="13084" spans="9:10" hidden="1">
      <c r="I13084" s="11" t="s">
        <v>612</v>
      </c>
      <c r="J13084" s="11">
        <v>532123</v>
      </c>
    </row>
    <row r="13085" spans="9:10" hidden="1">
      <c r="I13085" s="11" t="s">
        <v>612</v>
      </c>
      <c r="J13085" s="11">
        <v>532168</v>
      </c>
    </row>
    <row r="13086" spans="9:10" hidden="1">
      <c r="I13086" s="11" t="s">
        <v>612</v>
      </c>
      <c r="J13086" s="11">
        <v>532440</v>
      </c>
    </row>
    <row r="13087" spans="9:10" hidden="1">
      <c r="I13087" s="11" t="s">
        <v>612</v>
      </c>
      <c r="J13087" s="11">
        <v>532443</v>
      </c>
    </row>
    <row r="13088" spans="9:10" hidden="1">
      <c r="I13088" s="11" t="s">
        <v>612</v>
      </c>
      <c r="J13088" s="11">
        <v>532460</v>
      </c>
    </row>
    <row r="13089" spans="9:10" hidden="1">
      <c r="I13089" s="11" t="s">
        <v>612</v>
      </c>
      <c r="J13089" s="11">
        <v>532461</v>
      </c>
    </row>
    <row r="13090" spans="9:10" hidden="1">
      <c r="I13090" s="11" t="s">
        <v>612</v>
      </c>
      <c r="J13090" s="11">
        <v>532462</v>
      </c>
    </row>
    <row r="13091" spans="9:10" hidden="1">
      <c r="I13091" s="11" t="s">
        <v>532</v>
      </c>
      <c r="J13091" s="11">
        <v>517408</v>
      </c>
    </row>
    <row r="13092" spans="9:10" hidden="1">
      <c r="I13092" s="11" t="s">
        <v>532</v>
      </c>
      <c r="J13092" s="11">
        <v>517415</v>
      </c>
    </row>
    <row r="13093" spans="9:10" hidden="1">
      <c r="I13093" s="11" t="s">
        <v>532</v>
      </c>
      <c r="J13093" s="11">
        <v>517432</v>
      </c>
    </row>
    <row r="13094" spans="9:10" hidden="1">
      <c r="I13094" s="11" t="s">
        <v>1219</v>
      </c>
      <c r="J13094" s="11">
        <v>176059</v>
      </c>
    </row>
    <row r="13095" spans="9:10" hidden="1">
      <c r="I13095" s="11" t="s">
        <v>1219</v>
      </c>
      <c r="J13095" s="11">
        <v>176060</v>
      </c>
    </row>
    <row r="13096" spans="9:10" hidden="1">
      <c r="I13096" s="11" t="s">
        <v>1219</v>
      </c>
      <c r="J13096" s="11">
        <v>176061</v>
      </c>
    </row>
    <row r="13097" spans="9:10" hidden="1">
      <c r="I13097" s="11" t="s">
        <v>1219</v>
      </c>
      <c r="J13097" s="11">
        <v>176062</v>
      </c>
    </row>
    <row r="13098" spans="9:10" hidden="1">
      <c r="I13098" s="11" t="s">
        <v>1219</v>
      </c>
      <c r="J13098" s="11">
        <v>176063</v>
      </c>
    </row>
    <row r="13099" spans="9:10" hidden="1">
      <c r="I13099" s="11" t="s">
        <v>1219</v>
      </c>
      <c r="J13099" s="11">
        <v>176064</v>
      </c>
    </row>
    <row r="13100" spans="9:10" hidden="1">
      <c r="I13100" s="11" t="s">
        <v>1219</v>
      </c>
      <c r="J13100" s="11">
        <v>176071</v>
      </c>
    </row>
    <row r="13101" spans="9:10" hidden="1">
      <c r="I13101" s="11" t="s">
        <v>1219</v>
      </c>
      <c r="J13101" s="11">
        <v>176073</v>
      </c>
    </row>
    <row r="13102" spans="9:10" hidden="1">
      <c r="I13102" s="11" t="s">
        <v>1219</v>
      </c>
      <c r="J13102" s="11">
        <v>176075</v>
      </c>
    </row>
    <row r="13103" spans="9:10" hidden="1">
      <c r="I13103" s="11" t="s">
        <v>1219</v>
      </c>
      <c r="J13103" s="11">
        <v>176076</v>
      </c>
    </row>
    <row r="13104" spans="9:10" hidden="1">
      <c r="I13104" s="11" t="s">
        <v>1219</v>
      </c>
      <c r="J13104" s="11">
        <v>176077</v>
      </c>
    </row>
    <row r="13105" spans="9:10" hidden="1">
      <c r="I13105" s="11" t="s">
        <v>1219</v>
      </c>
      <c r="J13105" s="11">
        <v>176081</v>
      </c>
    </row>
    <row r="13106" spans="9:10" hidden="1">
      <c r="I13106" s="11" t="s">
        <v>1219</v>
      </c>
      <c r="J13106" s="11">
        <v>176082</v>
      </c>
    </row>
    <row r="13107" spans="9:10" hidden="1">
      <c r="I13107" s="11" t="s">
        <v>1219</v>
      </c>
      <c r="J13107" s="11">
        <v>176083</v>
      </c>
    </row>
    <row r="13108" spans="9:10" hidden="1">
      <c r="I13108" s="11" t="s">
        <v>1219</v>
      </c>
      <c r="J13108" s="11">
        <v>176084</v>
      </c>
    </row>
    <row r="13109" spans="9:10" hidden="1">
      <c r="I13109" s="11" t="s">
        <v>1219</v>
      </c>
      <c r="J13109" s="11">
        <v>176085</v>
      </c>
    </row>
    <row r="13110" spans="9:10" hidden="1">
      <c r="I13110" s="11" t="s">
        <v>1219</v>
      </c>
      <c r="J13110" s="11">
        <v>176086</v>
      </c>
    </row>
    <row r="13111" spans="9:10" hidden="1">
      <c r="I13111" s="11" t="s">
        <v>1219</v>
      </c>
      <c r="J13111" s="11">
        <v>176087</v>
      </c>
    </row>
    <row r="13112" spans="9:10" hidden="1">
      <c r="I13112" s="11" t="s">
        <v>1219</v>
      </c>
      <c r="J13112" s="11">
        <v>176088</v>
      </c>
    </row>
    <row r="13113" spans="9:10" hidden="1">
      <c r="I13113" s="11" t="s">
        <v>1219</v>
      </c>
      <c r="J13113" s="11">
        <v>176089</v>
      </c>
    </row>
    <row r="13114" spans="9:10" hidden="1">
      <c r="I13114" s="11" t="s">
        <v>1219</v>
      </c>
      <c r="J13114" s="11">
        <v>176091</v>
      </c>
    </row>
    <row r="13115" spans="9:10" hidden="1">
      <c r="I13115" s="11" t="s">
        <v>1219</v>
      </c>
      <c r="J13115" s="11">
        <v>176092</v>
      </c>
    </row>
    <row r="13116" spans="9:10" hidden="1">
      <c r="I13116" s="11" t="s">
        <v>1219</v>
      </c>
      <c r="J13116" s="11">
        <v>176093</v>
      </c>
    </row>
    <row r="13117" spans="9:10" hidden="1">
      <c r="I13117" s="11" t="s">
        <v>1219</v>
      </c>
      <c r="J13117" s="11">
        <v>176094</v>
      </c>
    </row>
    <row r="13118" spans="9:10" hidden="1">
      <c r="I13118" s="11" t="s">
        <v>1219</v>
      </c>
      <c r="J13118" s="11">
        <v>176095</v>
      </c>
    </row>
    <row r="13119" spans="9:10" hidden="1">
      <c r="I13119" s="11" t="s">
        <v>1219</v>
      </c>
      <c r="J13119" s="11">
        <v>176096</v>
      </c>
    </row>
    <row r="13120" spans="9:10" hidden="1">
      <c r="I13120" s="11" t="s">
        <v>1219</v>
      </c>
      <c r="J13120" s="11">
        <v>176097</v>
      </c>
    </row>
    <row r="13121" spans="9:10" hidden="1">
      <c r="I13121" s="11" t="s">
        <v>1219</v>
      </c>
      <c r="J13121" s="11">
        <v>176098</v>
      </c>
    </row>
    <row r="13122" spans="9:10" hidden="1">
      <c r="I13122" s="11" t="s">
        <v>1219</v>
      </c>
      <c r="J13122" s="11">
        <v>176101</v>
      </c>
    </row>
    <row r="13123" spans="9:10" hidden="1">
      <c r="I13123" s="11" t="s">
        <v>1219</v>
      </c>
      <c r="J13123" s="11">
        <v>176102</v>
      </c>
    </row>
    <row r="13124" spans="9:10" hidden="1">
      <c r="I13124" s="11" t="s">
        <v>1219</v>
      </c>
      <c r="J13124" s="11">
        <v>176103</v>
      </c>
    </row>
    <row r="13125" spans="9:10" hidden="1">
      <c r="I13125" s="11" t="s">
        <v>1219</v>
      </c>
      <c r="J13125" s="11">
        <v>176107</v>
      </c>
    </row>
    <row r="13126" spans="9:10" hidden="1">
      <c r="I13126" s="11" t="s">
        <v>1219</v>
      </c>
      <c r="J13126" s="11">
        <v>176115</v>
      </c>
    </row>
    <row r="13127" spans="9:10" hidden="1">
      <c r="I13127" s="11" t="s">
        <v>1219</v>
      </c>
      <c r="J13127" s="11">
        <v>176125</v>
      </c>
    </row>
    <row r="13128" spans="9:10" hidden="1">
      <c r="I13128" s="11" t="s">
        <v>1219</v>
      </c>
      <c r="J13128" s="11">
        <v>176128</v>
      </c>
    </row>
    <row r="13129" spans="9:10" hidden="1">
      <c r="I13129" s="11" t="s">
        <v>495</v>
      </c>
      <c r="J13129" s="11">
        <v>515154</v>
      </c>
    </row>
    <row r="13130" spans="9:10" hidden="1">
      <c r="I13130" s="11" t="s">
        <v>495</v>
      </c>
      <c r="J13130" s="11">
        <v>522421</v>
      </c>
    </row>
    <row r="13131" spans="9:10" hidden="1">
      <c r="I13131" s="11" t="s">
        <v>495</v>
      </c>
      <c r="J13131" s="11">
        <v>522426</v>
      </c>
    </row>
    <row r="13132" spans="9:10" hidden="1">
      <c r="I13132" s="11" t="s">
        <v>495</v>
      </c>
      <c r="J13132" s="11">
        <v>522612</v>
      </c>
    </row>
    <row r="13133" spans="9:10" hidden="1">
      <c r="I13133" s="11" t="s">
        <v>495</v>
      </c>
      <c r="J13133" s="11">
        <v>522613</v>
      </c>
    </row>
    <row r="13134" spans="9:10" hidden="1">
      <c r="I13134" s="11" t="s">
        <v>2509</v>
      </c>
      <c r="J13134" s="11">
        <v>624601</v>
      </c>
    </row>
    <row r="13135" spans="9:10" hidden="1">
      <c r="I13135" s="11" t="s">
        <v>2509</v>
      </c>
      <c r="J13135" s="11">
        <v>624613</v>
      </c>
    </row>
    <row r="13136" spans="9:10" hidden="1">
      <c r="I13136" s="11" t="s">
        <v>2509</v>
      </c>
      <c r="J13136" s="11">
        <v>624614</v>
      </c>
    </row>
    <row r="13137" spans="9:10" hidden="1">
      <c r="I13137" s="11" t="s">
        <v>2509</v>
      </c>
      <c r="J13137" s="11">
        <v>624615</v>
      </c>
    </row>
    <row r="13138" spans="9:10" hidden="1">
      <c r="I13138" s="11" t="s">
        <v>2509</v>
      </c>
      <c r="J13138" s="11">
        <v>624617</v>
      </c>
    </row>
    <row r="13139" spans="9:10" hidden="1">
      <c r="I13139" s="11" t="s">
        <v>2509</v>
      </c>
      <c r="J13139" s="11">
        <v>624618</v>
      </c>
    </row>
    <row r="13140" spans="9:10" hidden="1">
      <c r="I13140" s="11" t="s">
        <v>1071</v>
      </c>
      <c r="J13140" s="11">
        <v>385001</v>
      </c>
    </row>
    <row r="13141" spans="9:10" hidden="1">
      <c r="I13141" s="11" t="s">
        <v>1071</v>
      </c>
      <c r="J13141" s="11">
        <v>385010</v>
      </c>
    </row>
    <row r="13142" spans="9:10" hidden="1">
      <c r="I13142" s="11" t="s">
        <v>1071</v>
      </c>
      <c r="J13142" s="11">
        <v>385011</v>
      </c>
    </row>
    <row r="13143" spans="9:10" hidden="1">
      <c r="I13143" s="11" t="s">
        <v>1071</v>
      </c>
      <c r="J13143" s="11">
        <v>385135</v>
      </c>
    </row>
    <row r="13144" spans="9:10" hidden="1">
      <c r="I13144" s="11" t="s">
        <v>1071</v>
      </c>
      <c r="J13144" s="11">
        <v>385515</v>
      </c>
    </row>
    <row r="13145" spans="9:10" hidden="1">
      <c r="I13145" s="11" t="s">
        <v>1071</v>
      </c>
      <c r="J13145" s="11">
        <v>385520</v>
      </c>
    </row>
    <row r="13146" spans="9:10" hidden="1">
      <c r="I13146" s="11" t="s">
        <v>691</v>
      </c>
      <c r="J13146" s="11">
        <v>781128</v>
      </c>
    </row>
    <row r="13147" spans="9:10" hidden="1">
      <c r="I13147" s="11" t="s">
        <v>2523</v>
      </c>
      <c r="J13147" s="11">
        <v>627002</v>
      </c>
    </row>
    <row r="13148" spans="9:10" hidden="1">
      <c r="I13148" s="11" t="s">
        <v>955</v>
      </c>
      <c r="J13148" s="11">
        <v>403105</v>
      </c>
    </row>
    <row r="13149" spans="9:10" hidden="1">
      <c r="I13149" s="11" t="s">
        <v>1758</v>
      </c>
      <c r="J13149" s="11">
        <v>401102</v>
      </c>
    </row>
    <row r="13150" spans="9:10" hidden="1">
      <c r="I13150" s="11" t="s">
        <v>1758</v>
      </c>
      <c r="J13150" s="11">
        <v>401404</v>
      </c>
    </row>
    <row r="13151" spans="9:10" hidden="1">
      <c r="I13151" s="11" t="s">
        <v>1758</v>
      </c>
      <c r="J13151" s="11">
        <v>401405</v>
      </c>
    </row>
    <row r="13152" spans="9:10" hidden="1">
      <c r="I13152" s="11" t="s">
        <v>1491</v>
      </c>
      <c r="J13152" s="11">
        <v>678006</v>
      </c>
    </row>
    <row r="13153" spans="9:10" hidden="1">
      <c r="I13153" s="11" t="s">
        <v>1491</v>
      </c>
      <c r="J13153" s="11">
        <v>678010</v>
      </c>
    </row>
    <row r="13154" spans="9:10" hidden="1">
      <c r="I13154" s="11" t="s">
        <v>1491</v>
      </c>
      <c r="J13154" s="11">
        <v>678011</v>
      </c>
    </row>
    <row r="13155" spans="9:10" hidden="1">
      <c r="I13155" s="11" t="s">
        <v>1491</v>
      </c>
      <c r="J13155" s="11">
        <v>678551</v>
      </c>
    </row>
    <row r="13156" spans="9:10" hidden="1">
      <c r="I13156" s="11" t="s">
        <v>1491</v>
      </c>
      <c r="J13156" s="11">
        <v>678594</v>
      </c>
    </row>
    <row r="13157" spans="9:10" hidden="1">
      <c r="I13157" s="11" t="s">
        <v>1491</v>
      </c>
      <c r="J13157" s="11">
        <v>678611</v>
      </c>
    </row>
    <row r="13158" spans="9:10" hidden="1">
      <c r="I13158" s="11" t="s">
        <v>1491</v>
      </c>
      <c r="J13158" s="11">
        <v>678612</v>
      </c>
    </row>
    <row r="13159" spans="9:10" hidden="1">
      <c r="I13159" s="11" t="s">
        <v>1491</v>
      </c>
      <c r="J13159" s="11">
        <v>678613</v>
      </c>
    </row>
    <row r="13160" spans="9:10" hidden="1">
      <c r="I13160" s="11" t="s">
        <v>1491</v>
      </c>
      <c r="J13160" s="11">
        <v>678622</v>
      </c>
    </row>
    <row r="13161" spans="9:10" hidden="1">
      <c r="I13161" s="11" t="s">
        <v>1491</v>
      </c>
      <c r="J13161" s="11">
        <v>678624</v>
      </c>
    </row>
    <row r="13162" spans="9:10" hidden="1">
      <c r="I13162" s="11" t="s">
        <v>1491</v>
      </c>
      <c r="J13162" s="11">
        <v>678731</v>
      </c>
    </row>
    <row r="13163" spans="9:10" hidden="1">
      <c r="I13163" s="11" t="s">
        <v>1491</v>
      </c>
      <c r="J13163" s="11">
        <v>678732</v>
      </c>
    </row>
    <row r="13164" spans="9:10" hidden="1">
      <c r="I13164" s="11" t="s">
        <v>1491</v>
      </c>
      <c r="J13164" s="11">
        <v>679302</v>
      </c>
    </row>
    <row r="13165" spans="9:10" hidden="1">
      <c r="I13165" s="11" t="s">
        <v>1786</v>
      </c>
      <c r="J13165" s="11">
        <v>306116</v>
      </c>
    </row>
    <row r="13166" spans="9:10" hidden="1">
      <c r="I13166" s="11" t="s">
        <v>1786</v>
      </c>
      <c r="J13166" s="11">
        <v>306126</v>
      </c>
    </row>
    <row r="13167" spans="9:10" hidden="1">
      <c r="I13167" s="11" t="s">
        <v>1786</v>
      </c>
      <c r="J13167" s="11">
        <v>306401</v>
      </c>
    </row>
    <row r="13168" spans="9:10" hidden="1">
      <c r="I13168" s="11" t="s">
        <v>1786</v>
      </c>
      <c r="J13168" s="11">
        <v>306421</v>
      </c>
    </row>
    <row r="13169" spans="9:10" hidden="1">
      <c r="I13169" s="11" t="s">
        <v>1786</v>
      </c>
      <c r="J13169" s="11">
        <v>306504</v>
      </c>
    </row>
    <row r="13170" spans="9:10" hidden="1">
      <c r="I13170" s="11" t="s">
        <v>1786</v>
      </c>
      <c r="J13170" s="11">
        <v>306705</v>
      </c>
    </row>
    <row r="13171" spans="9:10" hidden="1">
      <c r="I13171" s="11" t="s">
        <v>1786</v>
      </c>
      <c r="J13171" s="11">
        <v>306708</v>
      </c>
    </row>
    <row r="13172" spans="9:10" hidden="1">
      <c r="I13172" s="11" t="s">
        <v>1786</v>
      </c>
      <c r="J13172" s="11">
        <v>306901</v>
      </c>
    </row>
    <row r="13173" spans="9:10" hidden="1">
      <c r="I13173" s="11" t="s">
        <v>1786</v>
      </c>
      <c r="J13173" s="11">
        <v>306902</v>
      </c>
    </row>
    <row r="13174" spans="9:10" hidden="1">
      <c r="I13174" s="11" t="s">
        <v>1786</v>
      </c>
      <c r="J13174" s="11">
        <v>306912</v>
      </c>
    </row>
    <row r="13175" spans="9:10" hidden="1">
      <c r="I13175" s="11" t="s">
        <v>1786</v>
      </c>
      <c r="J13175" s="11">
        <v>410205</v>
      </c>
    </row>
    <row r="13176" spans="9:10" hidden="1">
      <c r="I13176" s="11" t="s">
        <v>2812</v>
      </c>
      <c r="J13176" s="11">
        <v>262902</v>
      </c>
    </row>
    <row r="13177" spans="9:10" hidden="1">
      <c r="I13177" s="11" t="s">
        <v>919</v>
      </c>
      <c r="J13177" s="11">
        <v>495449</v>
      </c>
    </row>
    <row r="13178" spans="9:10" hidden="1">
      <c r="I13178" s="11" t="s">
        <v>1020</v>
      </c>
      <c r="J13178" s="11">
        <v>364265</v>
      </c>
    </row>
    <row r="13179" spans="9:10" hidden="1">
      <c r="I13179" s="11" t="s">
        <v>1020</v>
      </c>
      <c r="J13179" s="11">
        <v>364270</v>
      </c>
    </row>
    <row r="13180" spans="9:10" hidden="1">
      <c r="I13180" s="11" t="s">
        <v>2150</v>
      </c>
      <c r="J13180" s="11">
        <v>759118</v>
      </c>
    </row>
    <row r="13181" spans="9:10" hidden="1">
      <c r="I13181" s="11" t="s">
        <v>2150</v>
      </c>
      <c r="J13181" s="11">
        <v>759119</v>
      </c>
    </row>
    <row r="13182" spans="9:10" hidden="1">
      <c r="I13182" s="11" t="s">
        <v>2586</v>
      </c>
      <c r="J13182" s="11">
        <v>641658</v>
      </c>
    </row>
    <row r="13183" spans="9:10" hidden="1">
      <c r="I13183" s="11" t="s">
        <v>2586</v>
      </c>
      <c r="J13183" s="11">
        <v>641669</v>
      </c>
    </row>
    <row r="13184" spans="9:10" hidden="1">
      <c r="I13184" s="11" t="s">
        <v>2586</v>
      </c>
      <c r="J13184" s="11">
        <v>641671</v>
      </c>
    </row>
    <row r="13185" spans="9:10" hidden="1">
      <c r="I13185" s="11" t="s">
        <v>1144</v>
      </c>
      <c r="J13185" s="11">
        <v>121102</v>
      </c>
    </row>
    <row r="13186" spans="9:10" hidden="1">
      <c r="I13186" s="11" t="s">
        <v>1144</v>
      </c>
      <c r="J13186" s="11">
        <v>121103</v>
      </c>
    </row>
    <row r="13187" spans="9:10" hidden="1">
      <c r="I13187" s="11" t="s">
        <v>1144</v>
      </c>
      <c r="J13187" s="11">
        <v>121105</v>
      </c>
    </row>
    <row r="13188" spans="9:10" hidden="1">
      <c r="I13188" s="11" t="s">
        <v>1144</v>
      </c>
      <c r="J13188" s="11">
        <v>121106</v>
      </c>
    </row>
    <row r="13189" spans="9:10" hidden="1">
      <c r="I13189" s="11" t="s">
        <v>1144</v>
      </c>
      <c r="J13189" s="11">
        <v>121107</v>
      </c>
    </row>
    <row r="13190" spans="9:10" hidden="1">
      <c r="I13190" s="11" t="s">
        <v>580</v>
      </c>
      <c r="J13190" s="11">
        <v>523108</v>
      </c>
    </row>
    <row r="13191" spans="9:10" hidden="1">
      <c r="I13191" s="11" t="s">
        <v>1186</v>
      </c>
      <c r="J13191" s="11">
        <v>134109</v>
      </c>
    </row>
    <row r="13192" spans="9:10" hidden="1">
      <c r="I13192" s="11" t="s">
        <v>1186</v>
      </c>
      <c r="J13192" s="11">
        <v>134112</v>
      </c>
    </row>
    <row r="13193" spans="9:10" hidden="1">
      <c r="I13193" s="11" t="s">
        <v>1186</v>
      </c>
      <c r="J13193" s="11">
        <v>134113</v>
      </c>
    </row>
    <row r="13194" spans="9:10" hidden="1">
      <c r="I13194" s="11" t="s">
        <v>1186</v>
      </c>
      <c r="J13194" s="11">
        <v>134115</v>
      </c>
    </row>
    <row r="13195" spans="9:10" hidden="1">
      <c r="I13195" s="11" t="s">
        <v>1186</v>
      </c>
      <c r="J13195" s="11">
        <v>134116</v>
      </c>
    </row>
    <row r="13196" spans="9:10" hidden="1">
      <c r="I13196" s="11" t="s">
        <v>1099</v>
      </c>
      <c r="J13196" s="11">
        <v>388710</v>
      </c>
    </row>
    <row r="13197" spans="9:10" hidden="1">
      <c r="I13197" s="11" t="s">
        <v>630</v>
      </c>
      <c r="J13197" s="11">
        <v>533345</v>
      </c>
    </row>
    <row r="13198" spans="9:10" hidden="1">
      <c r="I13198" s="11" t="s">
        <v>874</v>
      </c>
      <c r="J13198" s="11">
        <v>491559</v>
      </c>
    </row>
    <row r="13199" spans="9:10" hidden="1">
      <c r="I13199" s="11" t="s">
        <v>1337</v>
      </c>
      <c r="J13199" s="11">
        <v>571415</v>
      </c>
    </row>
    <row r="13200" spans="9:10" hidden="1">
      <c r="I13200" s="11" t="s">
        <v>1337</v>
      </c>
      <c r="J13200" s="11">
        <v>571431</v>
      </c>
    </row>
    <row r="13201" spans="9:10" hidden="1">
      <c r="I13201" s="11" t="s">
        <v>1337</v>
      </c>
      <c r="J13201" s="11">
        <v>571434</v>
      </c>
    </row>
    <row r="13202" spans="9:10" hidden="1">
      <c r="I13202" s="11" t="s">
        <v>1337</v>
      </c>
      <c r="J13202" s="11">
        <v>571435</v>
      </c>
    </row>
    <row r="13203" spans="9:10" hidden="1">
      <c r="I13203" s="11" t="s">
        <v>1337</v>
      </c>
      <c r="J13203" s="11">
        <v>571606</v>
      </c>
    </row>
    <row r="13204" spans="9:10" hidden="1">
      <c r="I13204" s="11" t="s">
        <v>1337</v>
      </c>
      <c r="J13204" s="11">
        <v>571607</v>
      </c>
    </row>
    <row r="13205" spans="9:10" hidden="1">
      <c r="I13205" s="11" t="s">
        <v>2899</v>
      </c>
      <c r="J13205" s="11">
        <v>713346</v>
      </c>
    </row>
    <row r="13206" spans="9:10" hidden="1">
      <c r="I13206" s="11" t="s">
        <v>1570</v>
      </c>
      <c r="J13206" s="11">
        <v>450337</v>
      </c>
    </row>
    <row r="13207" spans="9:10" hidden="1">
      <c r="I13207" s="11" t="s">
        <v>1570</v>
      </c>
      <c r="J13207" s="11">
        <v>450661</v>
      </c>
    </row>
    <row r="13208" spans="9:10" hidden="1">
      <c r="I13208" s="11" t="s">
        <v>1570</v>
      </c>
      <c r="J13208" s="11">
        <v>450771</v>
      </c>
    </row>
    <row r="13209" spans="9:10" hidden="1">
      <c r="I13209" s="11" t="s">
        <v>2068</v>
      </c>
      <c r="J13209" s="11">
        <v>445302</v>
      </c>
    </row>
    <row r="13210" spans="9:10" hidden="1">
      <c r="I13210" s="11" t="s">
        <v>1813</v>
      </c>
      <c r="J13210" s="11">
        <v>413302</v>
      </c>
    </row>
    <row r="13211" spans="9:10" hidden="1">
      <c r="I13211" s="11" t="s">
        <v>1813</v>
      </c>
      <c r="J13211" s="11">
        <v>413304</v>
      </c>
    </row>
    <row r="13212" spans="9:10" hidden="1">
      <c r="I13212" s="11" t="s">
        <v>1813</v>
      </c>
      <c r="J13212" s="11">
        <v>413315</v>
      </c>
    </row>
    <row r="13213" spans="9:10" hidden="1">
      <c r="I13213" s="11" t="s">
        <v>1813</v>
      </c>
      <c r="J13213" s="11">
        <v>413317</v>
      </c>
    </row>
    <row r="13214" spans="9:10" hidden="1">
      <c r="I13214" s="11" t="s">
        <v>1694</v>
      </c>
      <c r="J13214" s="11">
        <v>480334</v>
      </c>
    </row>
    <row r="13215" spans="9:10" hidden="1">
      <c r="I13215" s="11" t="s">
        <v>1694</v>
      </c>
      <c r="J13215" s="11">
        <v>480337</v>
      </c>
    </row>
    <row r="13216" spans="9:10" hidden="1">
      <c r="I13216" s="11" t="s">
        <v>1694</v>
      </c>
      <c r="J13216" s="11">
        <v>480338</v>
      </c>
    </row>
    <row r="13217" spans="9:10" hidden="1">
      <c r="I13217" s="11" t="s">
        <v>925</v>
      </c>
      <c r="J13217" s="11">
        <v>495660</v>
      </c>
    </row>
    <row r="13218" spans="9:10" hidden="1">
      <c r="I13218" s="11" t="s">
        <v>925</v>
      </c>
      <c r="J13218" s="11">
        <v>495661</v>
      </c>
    </row>
    <row r="13219" spans="9:10" hidden="1">
      <c r="I13219" s="11" t="s">
        <v>1222</v>
      </c>
      <c r="J13219" s="11">
        <v>176312</v>
      </c>
    </row>
    <row r="13220" spans="9:10" hidden="1">
      <c r="I13220" s="11" t="s">
        <v>1222</v>
      </c>
      <c r="J13220" s="11">
        <v>176323</v>
      </c>
    </row>
    <row r="13221" spans="9:10" hidden="1">
      <c r="I13221" s="11" t="s">
        <v>1872</v>
      </c>
      <c r="J13221" s="11">
        <v>416113</v>
      </c>
    </row>
    <row r="13222" spans="9:10" hidden="1">
      <c r="I13222" s="11" t="s">
        <v>1872</v>
      </c>
      <c r="J13222" s="11">
        <v>416205</v>
      </c>
    </row>
    <row r="13223" spans="9:10" hidden="1">
      <c r="I13223" s="11" t="s">
        <v>1180</v>
      </c>
      <c r="J13223" s="11">
        <v>132101</v>
      </c>
    </row>
    <row r="13224" spans="9:10" hidden="1">
      <c r="I13224" s="11" t="s">
        <v>1180</v>
      </c>
      <c r="J13224" s="11">
        <v>132102</v>
      </c>
    </row>
    <row r="13225" spans="9:10" hidden="1">
      <c r="I13225" s="11" t="s">
        <v>1180</v>
      </c>
      <c r="J13225" s="11">
        <v>132103</v>
      </c>
    </row>
    <row r="13226" spans="9:10" hidden="1">
      <c r="I13226" s="11" t="s">
        <v>1180</v>
      </c>
      <c r="J13226" s="11">
        <v>132104</v>
      </c>
    </row>
    <row r="13227" spans="9:10" hidden="1">
      <c r="I13227" s="11" t="s">
        <v>1180</v>
      </c>
      <c r="J13227" s="11">
        <v>132105</v>
      </c>
    </row>
    <row r="13228" spans="9:10" hidden="1">
      <c r="I13228" s="11" t="s">
        <v>1180</v>
      </c>
      <c r="J13228" s="11">
        <v>132106</v>
      </c>
    </row>
    <row r="13229" spans="9:10" hidden="1">
      <c r="I13229" s="11" t="s">
        <v>1180</v>
      </c>
      <c r="J13229" s="11">
        <v>132107</v>
      </c>
    </row>
    <row r="13230" spans="9:10" hidden="1">
      <c r="I13230" s="11" t="s">
        <v>1180</v>
      </c>
      <c r="J13230" s="11">
        <v>132108</v>
      </c>
    </row>
    <row r="13231" spans="9:10" hidden="1">
      <c r="I13231" s="11" t="s">
        <v>1180</v>
      </c>
      <c r="J13231" s="11">
        <v>132113</v>
      </c>
    </row>
    <row r="13232" spans="9:10" hidden="1">
      <c r="I13232" s="11" t="s">
        <v>1180</v>
      </c>
      <c r="J13232" s="11">
        <v>132115</v>
      </c>
    </row>
    <row r="13233" spans="9:10" hidden="1">
      <c r="I13233" s="11" t="s">
        <v>1180</v>
      </c>
      <c r="J13233" s="11">
        <v>132122</v>
      </c>
    </row>
    <row r="13234" spans="9:10" hidden="1">
      <c r="I13234" s="11" t="s">
        <v>1180</v>
      </c>
      <c r="J13234" s="11">
        <v>132140</v>
      </c>
    </row>
    <row r="13235" spans="9:10" hidden="1">
      <c r="I13235" s="11" t="s">
        <v>1180</v>
      </c>
      <c r="J13235" s="11">
        <v>132145</v>
      </c>
    </row>
    <row r="13236" spans="9:10" hidden="1">
      <c r="I13236" s="11" t="s">
        <v>954</v>
      </c>
      <c r="J13236" s="11">
        <v>403001</v>
      </c>
    </row>
    <row r="13237" spans="9:10" hidden="1">
      <c r="I13237" s="11" t="s">
        <v>954</v>
      </c>
      <c r="J13237" s="11">
        <v>403002</v>
      </c>
    </row>
    <row r="13238" spans="9:10" hidden="1">
      <c r="I13238" s="11" t="s">
        <v>954</v>
      </c>
      <c r="J13238" s="11">
        <v>403004</v>
      </c>
    </row>
    <row r="13239" spans="9:10" hidden="1">
      <c r="I13239" s="11" t="s">
        <v>954</v>
      </c>
      <c r="J13239" s="11">
        <v>403005</v>
      </c>
    </row>
    <row r="13240" spans="9:10" hidden="1">
      <c r="I13240" s="11" t="s">
        <v>954</v>
      </c>
      <c r="J13240" s="11">
        <v>403006</v>
      </c>
    </row>
    <row r="13241" spans="9:10" hidden="1">
      <c r="I13241" s="11" t="s">
        <v>954</v>
      </c>
      <c r="J13241" s="11">
        <v>403101</v>
      </c>
    </row>
    <row r="13242" spans="9:10" hidden="1">
      <c r="I13242" s="11" t="s">
        <v>954</v>
      </c>
      <c r="J13242" s="11">
        <v>403102</v>
      </c>
    </row>
    <row r="13243" spans="9:10" hidden="1">
      <c r="I13243" s="11" t="s">
        <v>954</v>
      </c>
      <c r="J13243" s="11">
        <v>403103</v>
      </c>
    </row>
    <row r="13244" spans="9:10" hidden="1">
      <c r="I13244" s="11" t="s">
        <v>954</v>
      </c>
      <c r="J13244" s="11">
        <v>403104</v>
      </c>
    </row>
    <row r="13245" spans="9:10" hidden="1">
      <c r="I13245" s="11" t="s">
        <v>954</v>
      </c>
      <c r="J13245" s="11">
        <v>403106</v>
      </c>
    </row>
    <row r="13246" spans="9:10" hidden="1">
      <c r="I13246" s="11" t="s">
        <v>954</v>
      </c>
      <c r="J13246" s="11">
        <v>403107</v>
      </c>
    </row>
    <row r="13247" spans="9:10" hidden="1">
      <c r="I13247" s="11" t="s">
        <v>954</v>
      </c>
      <c r="J13247" s="11">
        <v>403110</v>
      </c>
    </row>
    <row r="13248" spans="9:10" hidden="1">
      <c r="I13248" s="11" t="s">
        <v>954</v>
      </c>
      <c r="J13248" s="11">
        <v>403115</v>
      </c>
    </row>
    <row r="13249" spans="9:10" hidden="1">
      <c r="I13249" s="11" t="s">
        <v>954</v>
      </c>
      <c r="J13249" s="11">
        <v>403203</v>
      </c>
    </row>
    <row r="13250" spans="9:10" hidden="1">
      <c r="I13250" s="11" t="s">
        <v>954</v>
      </c>
      <c r="J13250" s="11">
        <v>403204</v>
      </c>
    </row>
    <row r="13251" spans="9:10" hidden="1">
      <c r="I13251" s="11" t="s">
        <v>954</v>
      </c>
      <c r="J13251" s="11">
        <v>403206</v>
      </c>
    </row>
    <row r="13252" spans="9:10" hidden="1">
      <c r="I13252" s="11" t="s">
        <v>954</v>
      </c>
      <c r="J13252" s="11">
        <v>403404</v>
      </c>
    </row>
    <row r="13253" spans="9:10" hidden="1">
      <c r="I13253" s="11" t="s">
        <v>954</v>
      </c>
      <c r="J13253" s="11">
        <v>403406</v>
      </c>
    </row>
    <row r="13254" spans="9:10" hidden="1">
      <c r="I13254" s="11" t="s">
        <v>954</v>
      </c>
      <c r="J13254" s="11">
        <v>403409</v>
      </c>
    </row>
    <row r="13255" spans="9:10" hidden="1">
      <c r="I13255" s="11" t="s">
        <v>954</v>
      </c>
      <c r="J13255" s="11">
        <v>403410</v>
      </c>
    </row>
    <row r="13256" spans="9:10" hidden="1">
      <c r="I13256" s="11" t="s">
        <v>954</v>
      </c>
      <c r="J13256" s="11">
        <v>403501</v>
      </c>
    </row>
    <row r="13257" spans="9:10" hidden="1">
      <c r="I13257" s="11" t="s">
        <v>954</v>
      </c>
      <c r="J13257" s="11">
        <v>403502</v>
      </c>
    </row>
    <row r="13258" spans="9:10" hidden="1">
      <c r="I13258" s="11" t="s">
        <v>954</v>
      </c>
      <c r="J13258" s="11">
        <v>403507</v>
      </c>
    </row>
    <row r="13259" spans="9:10" hidden="1">
      <c r="I13259" s="11" t="s">
        <v>954</v>
      </c>
      <c r="J13259" s="11">
        <v>403509</v>
      </c>
    </row>
    <row r="13260" spans="9:10" hidden="1">
      <c r="I13260" s="11" t="s">
        <v>954</v>
      </c>
      <c r="J13260" s="11">
        <v>403510</v>
      </c>
    </row>
    <row r="13261" spans="9:10" hidden="1">
      <c r="I13261" s="11" t="s">
        <v>954</v>
      </c>
      <c r="J13261" s="11">
        <v>403511</v>
      </c>
    </row>
    <row r="13262" spans="9:10" hidden="1">
      <c r="I13262" s="11" t="s">
        <v>954</v>
      </c>
      <c r="J13262" s="11">
        <v>403512</v>
      </c>
    </row>
    <row r="13263" spans="9:10" hidden="1">
      <c r="I13263" s="11" t="s">
        <v>954</v>
      </c>
      <c r="J13263" s="11">
        <v>403513</v>
      </c>
    </row>
    <row r="13264" spans="9:10" hidden="1">
      <c r="I13264" s="11" t="s">
        <v>954</v>
      </c>
      <c r="J13264" s="11">
        <v>403516</v>
      </c>
    </row>
    <row r="13265" spans="9:10" hidden="1">
      <c r="I13265" s="11" t="s">
        <v>954</v>
      </c>
      <c r="J13265" s="11">
        <v>403521</v>
      </c>
    </row>
    <row r="13266" spans="9:10" hidden="1">
      <c r="I13266" s="11" t="s">
        <v>954</v>
      </c>
      <c r="J13266" s="11">
        <v>403523</v>
      </c>
    </row>
    <row r="13267" spans="9:10" hidden="1">
      <c r="I13267" s="11" t="s">
        <v>954</v>
      </c>
      <c r="J13267" s="11">
        <v>403524</v>
      </c>
    </row>
    <row r="13268" spans="9:10" hidden="1">
      <c r="I13268" s="11" t="s">
        <v>954</v>
      </c>
      <c r="J13268" s="11">
        <v>403526</v>
      </c>
    </row>
    <row r="13269" spans="9:10" hidden="1">
      <c r="I13269" s="11" t="s">
        <v>954</v>
      </c>
      <c r="J13269" s="11">
        <v>403527</v>
      </c>
    </row>
    <row r="13270" spans="9:10" hidden="1">
      <c r="I13270" s="11" t="s">
        <v>954</v>
      </c>
      <c r="J13270" s="11">
        <v>403529</v>
      </c>
    </row>
    <row r="13271" spans="9:10" hidden="1">
      <c r="I13271" s="11" t="s">
        <v>954</v>
      </c>
      <c r="J13271" s="11">
        <v>403530</v>
      </c>
    </row>
    <row r="13272" spans="9:10" hidden="1">
      <c r="I13272" s="11" t="s">
        <v>954</v>
      </c>
      <c r="J13272" s="11">
        <v>403701</v>
      </c>
    </row>
    <row r="13273" spans="9:10" hidden="1">
      <c r="I13273" s="11" t="s">
        <v>954</v>
      </c>
      <c r="J13273" s="11">
        <v>403704</v>
      </c>
    </row>
    <row r="13274" spans="9:10" hidden="1">
      <c r="I13274" s="11" t="s">
        <v>954</v>
      </c>
      <c r="J13274" s="11">
        <v>403705</v>
      </c>
    </row>
    <row r="13275" spans="9:10" hidden="1">
      <c r="I13275" s="11" t="s">
        <v>954</v>
      </c>
      <c r="J13275" s="11">
        <v>403706</v>
      </c>
    </row>
    <row r="13276" spans="9:10" hidden="1">
      <c r="I13276" s="11" t="s">
        <v>954</v>
      </c>
      <c r="J13276" s="11">
        <v>403707</v>
      </c>
    </row>
    <row r="13277" spans="9:10" hidden="1">
      <c r="I13277" s="11" t="s">
        <v>954</v>
      </c>
      <c r="J13277" s="11">
        <v>403708</v>
      </c>
    </row>
    <row r="13278" spans="9:10" hidden="1">
      <c r="I13278" s="11" t="s">
        <v>954</v>
      </c>
      <c r="J13278" s="11">
        <v>403709</v>
      </c>
    </row>
    <row r="13279" spans="9:10" hidden="1">
      <c r="I13279" s="11" t="s">
        <v>954</v>
      </c>
      <c r="J13279" s="11">
        <v>403710</v>
      </c>
    </row>
    <row r="13280" spans="9:10" hidden="1">
      <c r="I13280" s="11" t="s">
        <v>954</v>
      </c>
      <c r="J13280" s="11">
        <v>403712</v>
      </c>
    </row>
    <row r="13281" spans="9:10" hidden="1">
      <c r="I13281" s="11" t="s">
        <v>954</v>
      </c>
      <c r="J13281" s="11">
        <v>403713</v>
      </c>
    </row>
    <row r="13282" spans="9:10" hidden="1">
      <c r="I13282" s="11" t="s">
        <v>954</v>
      </c>
      <c r="J13282" s="11">
        <v>403714</v>
      </c>
    </row>
    <row r="13283" spans="9:10" hidden="1">
      <c r="I13283" s="11" t="s">
        <v>954</v>
      </c>
      <c r="J13283" s="11">
        <v>403716</v>
      </c>
    </row>
    <row r="13284" spans="9:10" hidden="1">
      <c r="I13284" s="11" t="s">
        <v>954</v>
      </c>
      <c r="J13284" s="11">
        <v>403717</v>
      </c>
    </row>
    <row r="13285" spans="9:10" hidden="1">
      <c r="I13285" s="11" t="s">
        <v>954</v>
      </c>
      <c r="J13285" s="11">
        <v>403718</v>
      </c>
    </row>
    <row r="13286" spans="9:10" hidden="1">
      <c r="I13286" s="11" t="s">
        <v>954</v>
      </c>
      <c r="J13286" s="11">
        <v>403719</v>
      </c>
    </row>
    <row r="13287" spans="9:10" hidden="1">
      <c r="I13287" s="11" t="s">
        <v>954</v>
      </c>
      <c r="J13287" s="11">
        <v>403720</v>
      </c>
    </row>
    <row r="13288" spans="9:10" hidden="1">
      <c r="I13288" s="11" t="s">
        <v>954</v>
      </c>
      <c r="J13288" s="11">
        <v>403721</v>
      </c>
    </row>
    <row r="13289" spans="9:10" hidden="1">
      <c r="I13289" s="11" t="s">
        <v>954</v>
      </c>
      <c r="J13289" s="11">
        <v>403723</v>
      </c>
    </row>
    <row r="13290" spans="9:10" hidden="1">
      <c r="I13290" s="11" t="s">
        <v>954</v>
      </c>
      <c r="J13290" s="11">
        <v>403724</v>
      </c>
    </row>
    <row r="13291" spans="9:10" hidden="1">
      <c r="I13291" s="11" t="s">
        <v>954</v>
      </c>
      <c r="J13291" s="11">
        <v>403725</v>
      </c>
    </row>
    <row r="13292" spans="9:10" hidden="1">
      <c r="I13292" s="11" t="s">
        <v>954</v>
      </c>
      <c r="J13292" s="11">
        <v>403726</v>
      </c>
    </row>
    <row r="13293" spans="9:10" hidden="1">
      <c r="I13293" s="11" t="s">
        <v>954</v>
      </c>
      <c r="J13293" s="11">
        <v>403728</v>
      </c>
    </row>
    <row r="13294" spans="9:10" hidden="1">
      <c r="I13294" s="11" t="s">
        <v>954</v>
      </c>
      <c r="J13294" s="11">
        <v>403729</v>
      </c>
    </row>
    <row r="13295" spans="9:10" hidden="1">
      <c r="I13295" s="11" t="s">
        <v>954</v>
      </c>
      <c r="J13295" s="11">
        <v>403731</v>
      </c>
    </row>
    <row r="13296" spans="9:10" hidden="1">
      <c r="I13296" s="11" t="s">
        <v>954</v>
      </c>
      <c r="J13296" s="11">
        <v>403801</v>
      </c>
    </row>
    <row r="13297" spans="9:10" hidden="1">
      <c r="I13297" s="11" t="s">
        <v>954</v>
      </c>
      <c r="J13297" s="11">
        <v>403803</v>
      </c>
    </row>
    <row r="13298" spans="9:10" hidden="1">
      <c r="I13298" s="11" t="s">
        <v>954</v>
      </c>
      <c r="J13298" s="11">
        <v>403804</v>
      </c>
    </row>
    <row r="13299" spans="9:10" hidden="1">
      <c r="I13299" s="11" t="s">
        <v>954</v>
      </c>
      <c r="J13299" s="11">
        <v>403806</v>
      </c>
    </row>
    <row r="13300" spans="9:10" hidden="1">
      <c r="I13300" s="11" t="s">
        <v>1751</v>
      </c>
      <c r="J13300" s="11">
        <v>488001</v>
      </c>
    </row>
    <row r="13301" spans="9:10" hidden="1">
      <c r="I13301" s="11" t="s">
        <v>1751</v>
      </c>
      <c r="J13301" s="11">
        <v>488050</v>
      </c>
    </row>
    <row r="13302" spans="9:10" hidden="1">
      <c r="I13302" s="11" t="s">
        <v>1751</v>
      </c>
      <c r="J13302" s="11">
        <v>488101</v>
      </c>
    </row>
    <row r="13303" spans="9:10" hidden="1">
      <c r="I13303" s="11" t="s">
        <v>1751</v>
      </c>
      <c r="J13303" s="11">
        <v>488333</v>
      </c>
    </row>
    <row r="13304" spans="9:10" hidden="1">
      <c r="I13304" s="11" t="s">
        <v>2906</v>
      </c>
      <c r="J13304" s="11">
        <v>721139</v>
      </c>
    </row>
    <row r="13305" spans="9:10" hidden="1">
      <c r="I13305" s="11" t="s">
        <v>1787</v>
      </c>
      <c r="J13305" s="11">
        <v>410206</v>
      </c>
    </row>
    <row r="13306" spans="9:10" hidden="1">
      <c r="I13306" s="11" t="s">
        <v>1202</v>
      </c>
      <c r="J13306" s="11">
        <v>173021</v>
      </c>
    </row>
    <row r="13307" spans="9:10" hidden="1">
      <c r="I13307" s="11" t="s">
        <v>1202</v>
      </c>
      <c r="J13307" s="11">
        <v>173025</v>
      </c>
    </row>
    <row r="13308" spans="9:10" hidden="1">
      <c r="I13308" s="11" t="s">
        <v>1202</v>
      </c>
      <c r="J13308" s="11">
        <v>173028</v>
      </c>
    </row>
    <row r="13309" spans="9:10" hidden="1">
      <c r="I13309" s="11" t="s">
        <v>1202</v>
      </c>
      <c r="J13309" s="11">
        <v>173029</v>
      </c>
    </row>
    <row r="13310" spans="9:10" hidden="1">
      <c r="I13310" s="11" t="s">
        <v>2180</v>
      </c>
      <c r="J13310" s="11">
        <v>764071</v>
      </c>
    </row>
    <row r="13311" spans="9:10" hidden="1">
      <c r="I13311" s="11" t="s">
        <v>2180</v>
      </c>
      <c r="J13311" s="11">
        <v>764075</v>
      </c>
    </row>
    <row r="13312" spans="9:10" hidden="1">
      <c r="I13312" s="11" t="s">
        <v>2478</v>
      </c>
      <c r="J13312" s="11">
        <v>612701</v>
      </c>
    </row>
    <row r="13313" spans="9:10" hidden="1">
      <c r="I13313" s="11" t="s">
        <v>2478</v>
      </c>
      <c r="J13313" s="11">
        <v>612801</v>
      </c>
    </row>
    <row r="13314" spans="9:10" hidden="1">
      <c r="I13314" s="11" t="s">
        <v>2478</v>
      </c>
      <c r="J13314" s="11">
        <v>612804</v>
      </c>
    </row>
    <row r="13315" spans="9:10" hidden="1">
      <c r="I13315" s="11" t="s">
        <v>2478</v>
      </c>
      <c r="J13315" s="11">
        <v>614201</v>
      </c>
    </row>
    <row r="13316" spans="9:10" hidden="1">
      <c r="I13316" s="11" t="s">
        <v>2478</v>
      </c>
      <c r="J13316" s="11">
        <v>614202</v>
      </c>
    </row>
    <row r="13317" spans="9:10" hidden="1">
      <c r="I13317" s="11" t="s">
        <v>2478</v>
      </c>
      <c r="J13317" s="11">
        <v>614203</v>
      </c>
    </row>
    <row r="13318" spans="9:10" hidden="1">
      <c r="I13318" s="11" t="s">
        <v>2478</v>
      </c>
      <c r="J13318" s="11">
        <v>614204</v>
      </c>
    </row>
    <row r="13319" spans="9:10" hidden="1">
      <c r="I13319" s="11" t="s">
        <v>2478</v>
      </c>
      <c r="J13319" s="11">
        <v>614205</v>
      </c>
    </row>
    <row r="13320" spans="9:10" hidden="1">
      <c r="I13320" s="11" t="s">
        <v>2478</v>
      </c>
      <c r="J13320" s="11">
        <v>614206</v>
      </c>
    </row>
    <row r="13321" spans="9:10" hidden="1">
      <c r="I13321" s="11" t="s">
        <v>2478</v>
      </c>
      <c r="J13321" s="11">
        <v>614207</v>
      </c>
    </row>
    <row r="13322" spans="9:10" hidden="1">
      <c r="I13322" s="11" t="s">
        <v>2478</v>
      </c>
      <c r="J13322" s="11">
        <v>614210</v>
      </c>
    </row>
    <row r="13323" spans="9:10" hidden="1">
      <c r="I13323" s="11" t="s">
        <v>2478</v>
      </c>
      <c r="J13323" s="11">
        <v>614211</v>
      </c>
    </row>
    <row r="13324" spans="9:10" hidden="1">
      <c r="I13324" s="11" t="s">
        <v>2478</v>
      </c>
      <c r="J13324" s="11">
        <v>614301</v>
      </c>
    </row>
    <row r="13325" spans="9:10" hidden="1">
      <c r="I13325" s="11" t="s">
        <v>2478</v>
      </c>
      <c r="J13325" s="11">
        <v>614303</v>
      </c>
    </row>
    <row r="13326" spans="9:10" hidden="1">
      <c r="I13326" s="11" t="s">
        <v>2478</v>
      </c>
      <c r="J13326" s="11">
        <v>614401</v>
      </c>
    </row>
    <row r="13327" spans="9:10" hidden="1">
      <c r="I13327" s="11" t="s">
        <v>2478</v>
      </c>
      <c r="J13327" s="11">
        <v>614402</v>
      </c>
    </row>
    <row r="13328" spans="9:10" hidden="1">
      <c r="I13328" s="11" t="s">
        <v>2478</v>
      </c>
      <c r="J13328" s="11">
        <v>614403</v>
      </c>
    </row>
    <row r="13329" spans="9:10" hidden="1">
      <c r="I13329" s="11" t="s">
        <v>2151</v>
      </c>
      <c r="J13329" s="11">
        <v>759120</v>
      </c>
    </row>
    <row r="13330" spans="9:10" hidden="1">
      <c r="I13330" s="11" t="s">
        <v>2501</v>
      </c>
      <c r="J13330" s="11">
        <v>623403</v>
      </c>
    </row>
    <row r="13331" spans="9:10" hidden="1">
      <c r="I13331" s="11" t="s">
        <v>2501</v>
      </c>
      <c r="J13331" s="11">
        <v>623527</v>
      </c>
    </row>
    <row r="13332" spans="9:10" hidden="1">
      <c r="I13332" s="11" t="s">
        <v>2501</v>
      </c>
      <c r="J13332" s="11">
        <v>623608</v>
      </c>
    </row>
    <row r="13333" spans="9:10" hidden="1">
      <c r="I13333" s="11" t="s">
        <v>2501</v>
      </c>
      <c r="J13333" s="11">
        <v>623701</v>
      </c>
    </row>
    <row r="13334" spans="9:10" hidden="1">
      <c r="I13334" s="11" t="s">
        <v>2501</v>
      </c>
      <c r="J13334" s="11">
        <v>623705</v>
      </c>
    </row>
    <row r="13335" spans="9:10" hidden="1">
      <c r="I13335" s="11" t="s">
        <v>2501</v>
      </c>
      <c r="J13335" s="11">
        <v>623707</v>
      </c>
    </row>
    <row r="13336" spans="9:10" hidden="1">
      <c r="I13336" s="11" t="s">
        <v>2501</v>
      </c>
      <c r="J13336" s="11">
        <v>630702</v>
      </c>
    </row>
    <row r="13337" spans="9:10" hidden="1">
      <c r="I13337" s="11" t="s">
        <v>2501</v>
      </c>
      <c r="J13337" s="11">
        <v>630710</v>
      </c>
    </row>
    <row r="13338" spans="9:10" hidden="1">
      <c r="I13338" s="11" t="s">
        <v>2501</v>
      </c>
      <c r="J13338" s="11">
        <v>630713</v>
      </c>
    </row>
    <row r="13339" spans="9:10" hidden="1">
      <c r="I13339" s="11" t="s">
        <v>2461</v>
      </c>
      <c r="J13339" s="11">
        <v>606710</v>
      </c>
    </row>
    <row r="13340" spans="9:10" hidden="1">
      <c r="I13340" s="11" t="s">
        <v>1817</v>
      </c>
      <c r="J13340" s="11">
        <v>413502</v>
      </c>
    </row>
    <row r="13341" spans="9:10" hidden="1">
      <c r="I13341" s="11" t="s">
        <v>1817</v>
      </c>
      <c r="J13341" s="11">
        <v>413505</v>
      </c>
    </row>
    <row r="13342" spans="9:10" hidden="1">
      <c r="I13342" s="11" t="s">
        <v>900</v>
      </c>
      <c r="J13342" s="11">
        <v>494228</v>
      </c>
    </row>
    <row r="13343" spans="9:10" hidden="1">
      <c r="I13343" s="11" t="s">
        <v>900</v>
      </c>
      <c r="J13343" s="11">
        <v>494229</v>
      </c>
    </row>
    <row r="13344" spans="9:10" hidden="1">
      <c r="I13344" s="11" t="s">
        <v>1695</v>
      </c>
      <c r="J13344" s="11">
        <v>480441</v>
      </c>
    </row>
    <row r="13345" spans="9:10" hidden="1">
      <c r="I13345" s="11" t="s">
        <v>1695</v>
      </c>
      <c r="J13345" s="11">
        <v>480447</v>
      </c>
    </row>
    <row r="13346" spans="9:10" hidden="1">
      <c r="I13346" s="11" t="s">
        <v>1695</v>
      </c>
      <c r="J13346" s="11">
        <v>480557</v>
      </c>
    </row>
    <row r="13347" spans="9:10" hidden="1">
      <c r="I13347" s="11" t="s">
        <v>2409</v>
      </c>
      <c r="J13347" s="11">
        <v>341502</v>
      </c>
    </row>
    <row r="13348" spans="9:10" hidden="1">
      <c r="I13348" s="11" t="s">
        <v>2409</v>
      </c>
      <c r="J13348" s="11">
        <v>341505</v>
      </c>
    </row>
    <row r="13349" spans="9:10" hidden="1">
      <c r="I13349" s="11" t="s">
        <v>2409</v>
      </c>
      <c r="J13349" s="11">
        <v>341512</v>
      </c>
    </row>
    <row r="13350" spans="9:10" hidden="1">
      <c r="I13350" s="11" t="s">
        <v>1958</v>
      </c>
      <c r="J13350" s="11">
        <v>431401</v>
      </c>
    </row>
    <row r="13351" spans="9:10" hidden="1">
      <c r="I13351" s="11" t="s">
        <v>1958</v>
      </c>
      <c r="J13351" s="11">
        <v>431402</v>
      </c>
    </row>
    <row r="13352" spans="9:10" hidden="1">
      <c r="I13352" s="11" t="s">
        <v>1958</v>
      </c>
      <c r="J13352" s="11">
        <v>431508</v>
      </c>
    </row>
    <row r="13353" spans="9:10" hidden="1">
      <c r="I13353" s="11" t="s">
        <v>1958</v>
      </c>
      <c r="J13353" s="11">
        <v>431521</v>
      </c>
    </row>
    <row r="13354" spans="9:10" hidden="1">
      <c r="I13354" s="11" t="s">
        <v>1958</v>
      </c>
      <c r="J13354" s="11">
        <v>431537</v>
      </c>
    </row>
    <row r="13355" spans="9:10" hidden="1">
      <c r="I13355" s="11" t="s">
        <v>2127</v>
      </c>
      <c r="J13355" s="11">
        <v>754120</v>
      </c>
    </row>
    <row r="13356" spans="9:10" hidden="1">
      <c r="I13356" s="11" t="s">
        <v>2127</v>
      </c>
      <c r="J13356" s="11">
        <v>754135</v>
      </c>
    </row>
    <row r="13357" spans="9:10" hidden="1">
      <c r="I13357" s="11" t="s">
        <v>2127</v>
      </c>
      <c r="J13357" s="11">
        <v>754136</v>
      </c>
    </row>
    <row r="13358" spans="9:10" hidden="1">
      <c r="I13358" s="11" t="s">
        <v>2127</v>
      </c>
      <c r="J13358" s="11">
        <v>754137</v>
      </c>
    </row>
    <row r="13359" spans="9:10" hidden="1">
      <c r="I13359" s="11" t="s">
        <v>2127</v>
      </c>
      <c r="J13359" s="11">
        <v>754138</v>
      </c>
    </row>
    <row r="13360" spans="9:10" hidden="1">
      <c r="I13360" s="11" t="s">
        <v>2127</v>
      </c>
      <c r="J13360" s="11">
        <v>754139</v>
      </c>
    </row>
    <row r="13361" spans="9:10" hidden="1">
      <c r="I13361" s="11" t="s">
        <v>2127</v>
      </c>
      <c r="J13361" s="11">
        <v>754140</v>
      </c>
    </row>
    <row r="13362" spans="9:10" hidden="1">
      <c r="I13362" s="11" t="s">
        <v>2127</v>
      </c>
      <c r="J13362" s="11">
        <v>754141</v>
      </c>
    </row>
    <row r="13363" spans="9:10" hidden="1">
      <c r="I13363" s="11" t="s">
        <v>2127</v>
      </c>
      <c r="J13363" s="11">
        <v>754142</v>
      </c>
    </row>
    <row r="13364" spans="9:10" hidden="1">
      <c r="I13364" s="11" t="s">
        <v>2127</v>
      </c>
      <c r="J13364" s="11">
        <v>754143</v>
      </c>
    </row>
    <row r="13365" spans="9:10" hidden="1">
      <c r="I13365" s="11" t="s">
        <v>2127</v>
      </c>
      <c r="J13365" s="11">
        <v>754145</v>
      </c>
    </row>
    <row r="13366" spans="9:10" hidden="1">
      <c r="I13366" s="11" t="s">
        <v>2127</v>
      </c>
      <c r="J13366" s="11">
        <v>754160</v>
      </c>
    </row>
    <row r="13367" spans="9:10" hidden="1">
      <c r="I13367" s="11" t="s">
        <v>2127</v>
      </c>
      <c r="J13367" s="11">
        <v>754162</v>
      </c>
    </row>
    <row r="13368" spans="9:10" hidden="1">
      <c r="I13368" s="11" t="s">
        <v>2604</v>
      </c>
      <c r="J13368" s="11">
        <v>501501</v>
      </c>
    </row>
    <row r="13369" spans="9:10" hidden="1">
      <c r="I13369" s="11" t="s">
        <v>2644</v>
      </c>
      <c r="J13369" s="11">
        <v>506164</v>
      </c>
    </row>
    <row r="13370" spans="9:10" hidden="1">
      <c r="I13370" s="11" t="s">
        <v>2159</v>
      </c>
      <c r="J13370" s="11">
        <v>761200</v>
      </c>
    </row>
    <row r="13371" spans="9:10" hidden="1">
      <c r="I13371" s="11" t="s">
        <v>2159</v>
      </c>
      <c r="J13371" s="11">
        <v>761201</v>
      </c>
    </row>
    <row r="13372" spans="9:10" hidden="1">
      <c r="I13372" s="11" t="s">
        <v>2159</v>
      </c>
      <c r="J13372" s="11">
        <v>761206</v>
      </c>
    </row>
    <row r="13373" spans="9:10" hidden="1">
      <c r="I13373" s="11" t="s">
        <v>2159</v>
      </c>
      <c r="J13373" s="11">
        <v>761207</v>
      </c>
    </row>
    <row r="13374" spans="9:10" hidden="1">
      <c r="I13374" s="11" t="s">
        <v>2159</v>
      </c>
      <c r="J13374" s="11">
        <v>761208</v>
      </c>
    </row>
    <row r="13375" spans="9:10" hidden="1">
      <c r="I13375" s="11" t="s">
        <v>2159</v>
      </c>
      <c r="J13375" s="11">
        <v>761210</v>
      </c>
    </row>
    <row r="13376" spans="9:10" hidden="1">
      <c r="I13376" s="11" t="s">
        <v>2159</v>
      </c>
      <c r="J13376" s="11">
        <v>761211</v>
      </c>
    </row>
    <row r="13377" spans="9:10" hidden="1">
      <c r="I13377" s="11" t="s">
        <v>2159</v>
      </c>
      <c r="J13377" s="11">
        <v>761212</v>
      </c>
    </row>
    <row r="13378" spans="9:10" hidden="1">
      <c r="I13378" s="11" t="s">
        <v>2159</v>
      </c>
      <c r="J13378" s="11">
        <v>761213</v>
      </c>
    </row>
    <row r="13379" spans="9:10" hidden="1">
      <c r="I13379" s="11" t="s">
        <v>2159</v>
      </c>
      <c r="J13379" s="11">
        <v>761215</v>
      </c>
    </row>
    <row r="13380" spans="9:10" hidden="1">
      <c r="I13380" s="11" t="s">
        <v>1832</v>
      </c>
      <c r="J13380" s="11">
        <v>414103</v>
      </c>
    </row>
    <row r="13381" spans="9:10" hidden="1">
      <c r="I13381" s="11" t="s">
        <v>1832</v>
      </c>
      <c r="J13381" s="11">
        <v>414301</v>
      </c>
    </row>
    <row r="13382" spans="9:10" hidden="1">
      <c r="I13382" s="11" t="s">
        <v>1832</v>
      </c>
      <c r="J13382" s="11">
        <v>414302</v>
      </c>
    </row>
    <row r="13383" spans="9:10" hidden="1">
      <c r="I13383" s="11" t="s">
        <v>1832</v>
      </c>
      <c r="J13383" s="11">
        <v>414303</v>
      </c>
    </row>
    <row r="13384" spans="9:10" hidden="1">
      <c r="I13384" s="11" t="s">
        <v>1832</v>
      </c>
      <c r="J13384" s="11">
        <v>414304</v>
      </c>
    </row>
    <row r="13385" spans="9:10" hidden="1">
      <c r="I13385" s="11" t="s">
        <v>1832</v>
      </c>
      <c r="J13385" s="11">
        <v>414305</v>
      </c>
    </row>
    <row r="13386" spans="9:10" hidden="1">
      <c r="I13386" s="11" t="s">
        <v>1832</v>
      </c>
      <c r="J13386" s="11">
        <v>414306</v>
      </c>
    </row>
    <row r="13387" spans="9:10" hidden="1">
      <c r="I13387" s="11" t="s">
        <v>1832</v>
      </c>
      <c r="J13387" s="11">
        <v>414307</v>
      </c>
    </row>
    <row r="13388" spans="9:10" hidden="1">
      <c r="I13388" s="11" t="s">
        <v>1935</v>
      </c>
      <c r="J13388" s="11">
        <v>425111</v>
      </c>
    </row>
    <row r="13389" spans="9:10" hidden="1">
      <c r="I13389" s="11" t="s">
        <v>1935</v>
      </c>
      <c r="J13389" s="11">
        <v>425112</v>
      </c>
    </row>
    <row r="13390" spans="9:10" hidden="1">
      <c r="I13390" s="11" t="s">
        <v>1935</v>
      </c>
      <c r="J13390" s="11">
        <v>425113</v>
      </c>
    </row>
    <row r="13391" spans="9:10" hidden="1">
      <c r="I13391" s="11" t="s">
        <v>1979</v>
      </c>
      <c r="J13391" s="11">
        <v>441105</v>
      </c>
    </row>
    <row r="13392" spans="9:10" hidden="1">
      <c r="I13392" s="11" t="s">
        <v>1979</v>
      </c>
      <c r="J13392" s="11">
        <v>441401</v>
      </c>
    </row>
    <row r="13393" spans="9:10" hidden="1">
      <c r="I13393" s="11" t="s">
        <v>1979</v>
      </c>
      <c r="J13393" s="11">
        <v>441404</v>
      </c>
    </row>
    <row r="13394" spans="9:10" hidden="1">
      <c r="I13394" s="11" t="s">
        <v>2868</v>
      </c>
      <c r="J13394" s="11">
        <v>249125</v>
      </c>
    </row>
    <row r="13395" spans="9:10" hidden="1">
      <c r="I13395" s="11" t="s">
        <v>2868</v>
      </c>
      <c r="J13395" s="11">
        <v>249155</v>
      </c>
    </row>
    <row r="13396" spans="9:10" hidden="1">
      <c r="I13396" s="11" t="s">
        <v>2868</v>
      </c>
      <c r="J13396" s="11">
        <v>249165</v>
      </c>
    </row>
    <row r="13397" spans="9:10" hidden="1">
      <c r="I13397" s="11" t="s">
        <v>2868</v>
      </c>
      <c r="J13397" s="11">
        <v>249181</v>
      </c>
    </row>
    <row r="13398" spans="9:10" hidden="1">
      <c r="I13398" s="11" t="s">
        <v>1957</v>
      </c>
      <c r="J13398" s="11">
        <v>431207</v>
      </c>
    </row>
    <row r="13399" spans="9:10" hidden="1">
      <c r="I13399" s="11" t="s">
        <v>1957</v>
      </c>
      <c r="J13399" s="11">
        <v>431501</v>
      </c>
    </row>
    <row r="13400" spans="9:10" hidden="1">
      <c r="I13400" s="11" t="s">
        <v>1957</v>
      </c>
      <c r="J13400" s="11">
        <v>431502</v>
      </c>
    </row>
    <row r="13401" spans="9:10" hidden="1">
      <c r="I13401" s="11" t="s">
        <v>1957</v>
      </c>
      <c r="J13401" s="11">
        <v>431504</v>
      </c>
    </row>
    <row r="13402" spans="9:10" hidden="1">
      <c r="I13402" s="11" t="s">
        <v>1957</v>
      </c>
      <c r="J13402" s="11">
        <v>431507</v>
      </c>
    </row>
    <row r="13403" spans="9:10" hidden="1">
      <c r="I13403" s="11" t="s">
        <v>658</v>
      </c>
      <c r="J13403" s="11">
        <v>535463</v>
      </c>
    </row>
    <row r="13404" spans="9:10" hidden="1">
      <c r="I13404" s="11" t="s">
        <v>658</v>
      </c>
      <c r="J13404" s="11">
        <v>535501</v>
      </c>
    </row>
    <row r="13405" spans="9:10" hidden="1">
      <c r="I13405" s="11" t="s">
        <v>658</v>
      </c>
      <c r="J13405" s="11">
        <v>535521</v>
      </c>
    </row>
    <row r="13406" spans="9:10" hidden="1">
      <c r="I13406" s="11" t="s">
        <v>658</v>
      </c>
      <c r="J13406" s="11">
        <v>535522</v>
      </c>
    </row>
    <row r="13407" spans="9:10" hidden="1">
      <c r="I13407" s="11" t="s">
        <v>658</v>
      </c>
      <c r="J13407" s="11">
        <v>535524</v>
      </c>
    </row>
    <row r="13408" spans="9:10" hidden="1">
      <c r="I13408" s="11" t="s">
        <v>658</v>
      </c>
      <c r="J13408" s="11">
        <v>535525</v>
      </c>
    </row>
    <row r="13409" spans="9:10" hidden="1">
      <c r="I13409" s="11" t="s">
        <v>658</v>
      </c>
      <c r="J13409" s="11">
        <v>535526</v>
      </c>
    </row>
    <row r="13410" spans="9:10" hidden="1">
      <c r="I13410" s="11" t="s">
        <v>658</v>
      </c>
      <c r="J13410" s="11">
        <v>535527</v>
      </c>
    </row>
    <row r="13411" spans="9:10" hidden="1">
      <c r="I13411" s="11" t="s">
        <v>658</v>
      </c>
      <c r="J13411" s="11">
        <v>535534</v>
      </c>
    </row>
    <row r="13412" spans="9:10" hidden="1">
      <c r="I13412" s="11" t="s">
        <v>2072</v>
      </c>
      <c r="J13412" s="11">
        <v>445306</v>
      </c>
    </row>
    <row r="13413" spans="9:10" hidden="1">
      <c r="I13413" s="11" t="s">
        <v>671</v>
      </c>
      <c r="J13413" s="11">
        <v>791102</v>
      </c>
    </row>
    <row r="13414" spans="9:10" hidden="1">
      <c r="I13414" s="11" t="s">
        <v>672</v>
      </c>
      <c r="J13414" s="11">
        <v>791103</v>
      </c>
    </row>
    <row r="13415" spans="9:10" hidden="1">
      <c r="I13415" s="11" t="s">
        <v>672</v>
      </c>
      <c r="J13415" s="11">
        <v>791104</v>
      </c>
    </row>
    <row r="13416" spans="9:10" hidden="1">
      <c r="I13416" s="11" t="s">
        <v>867</v>
      </c>
      <c r="J13416" s="11">
        <v>384110</v>
      </c>
    </row>
    <row r="13417" spans="9:10" hidden="1">
      <c r="I13417" s="11" t="s">
        <v>867</v>
      </c>
      <c r="J13417" s="11">
        <v>384255</v>
      </c>
    </row>
    <row r="13418" spans="9:10" hidden="1">
      <c r="I13418" s="11" t="s">
        <v>867</v>
      </c>
      <c r="J13418" s="11">
        <v>384260</v>
      </c>
    </row>
    <row r="13419" spans="9:10" hidden="1">
      <c r="I13419" s="11" t="s">
        <v>867</v>
      </c>
      <c r="J13419" s="11">
        <v>384265</v>
      </c>
    </row>
    <row r="13420" spans="9:10" hidden="1">
      <c r="I13420" s="11" t="s">
        <v>867</v>
      </c>
      <c r="J13420" s="11">
        <v>384272</v>
      </c>
    </row>
    <row r="13421" spans="9:10" hidden="1">
      <c r="I13421" s="11" t="s">
        <v>867</v>
      </c>
      <c r="J13421" s="11">
        <v>384275</v>
      </c>
    </row>
    <row r="13422" spans="9:10" hidden="1">
      <c r="I13422" s="11" t="s">
        <v>867</v>
      </c>
      <c r="J13422" s="11">
        <v>384285</v>
      </c>
    </row>
    <row r="13423" spans="9:10" hidden="1">
      <c r="I13423" s="11" t="s">
        <v>867</v>
      </c>
      <c r="J13423" s="11">
        <v>415014</v>
      </c>
    </row>
    <row r="13424" spans="9:10" hidden="1">
      <c r="I13424" s="11" t="s">
        <v>867</v>
      </c>
      <c r="J13424" s="11">
        <v>415112</v>
      </c>
    </row>
    <row r="13425" spans="9:10" hidden="1">
      <c r="I13425" s="11" t="s">
        <v>867</v>
      </c>
      <c r="J13425" s="11">
        <v>415205</v>
      </c>
    </row>
    <row r="13426" spans="9:10" hidden="1">
      <c r="I13426" s="11" t="s">
        <v>867</v>
      </c>
      <c r="J13426" s="11">
        <v>415206</v>
      </c>
    </row>
    <row r="13427" spans="9:10" hidden="1">
      <c r="I13427" s="11" t="s">
        <v>867</v>
      </c>
      <c r="J13427" s="11">
        <v>415207</v>
      </c>
    </row>
    <row r="13428" spans="9:10" hidden="1">
      <c r="I13428" s="11" t="s">
        <v>867</v>
      </c>
      <c r="J13428" s="11">
        <v>415209</v>
      </c>
    </row>
    <row r="13429" spans="9:10" hidden="1">
      <c r="I13429" s="11" t="s">
        <v>867</v>
      </c>
      <c r="J13429" s="11">
        <v>415211</v>
      </c>
    </row>
    <row r="13430" spans="9:10" hidden="1">
      <c r="I13430" s="11" t="s">
        <v>867</v>
      </c>
      <c r="J13430" s="11">
        <v>415212</v>
      </c>
    </row>
    <row r="13431" spans="9:10" hidden="1">
      <c r="I13431" s="11" t="s">
        <v>867</v>
      </c>
      <c r="J13431" s="11">
        <v>415520</v>
      </c>
    </row>
    <row r="13432" spans="9:10" hidden="1">
      <c r="I13432" s="11" t="s">
        <v>867</v>
      </c>
      <c r="J13432" s="11">
        <v>491111</v>
      </c>
    </row>
    <row r="13433" spans="9:10" hidden="1">
      <c r="I13433" s="11" t="s">
        <v>867</v>
      </c>
      <c r="J13433" s="11">
        <v>822123</v>
      </c>
    </row>
    <row r="13434" spans="9:10" hidden="1">
      <c r="I13434" s="11" t="s">
        <v>2071</v>
      </c>
      <c r="J13434" s="11">
        <v>445305</v>
      </c>
    </row>
    <row r="13435" spans="9:10" hidden="1">
      <c r="I13435" s="11" t="s">
        <v>1656</v>
      </c>
      <c r="J13435" s="11">
        <v>470772</v>
      </c>
    </row>
    <row r="13436" spans="9:10" hidden="1">
      <c r="I13436" s="11" t="s">
        <v>932</v>
      </c>
      <c r="J13436" s="11">
        <v>496118</v>
      </c>
    </row>
    <row r="13437" spans="9:10" hidden="1">
      <c r="I13437" s="11" t="s">
        <v>932</v>
      </c>
      <c r="J13437" s="11">
        <v>496220</v>
      </c>
    </row>
    <row r="13438" spans="9:10" hidden="1">
      <c r="I13438" s="11" t="s">
        <v>1528</v>
      </c>
      <c r="J13438" s="11">
        <v>686511</v>
      </c>
    </row>
    <row r="13439" spans="9:10" hidden="1">
      <c r="I13439" s="11" t="s">
        <v>1528</v>
      </c>
      <c r="J13439" s="11">
        <v>689507</v>
      </c>
    </row>
    <row r="13440" spans="9:10" hidden="1">
      <c r="I13440" s="11" t="s">
        <v>1528</v>
      </c>
      <c r="J13440" s="11">
        <v>689514</v>
      </c>
    </row>
    <row r="13441" spans="9:10" hidden="1">
      <c r="I13441" s="11" t="s">
        <v>1528</v>
      </c>
      <c r="J13441" s="11">
        <v>689532</v>
      </c>
    </row>
    <row r="13442" spans="9:10" hidden="1">
      <c r="I13442" s="11" t="s">
        <v>1528</v>
      </c>
      <c r="J13442" s="11">
        <v>689549</v>
      </c>
    </row>
    <row r="13443" spans="9:10" hidden="1">
      <c r="I13443" s="11" t="s">
        <v>1528</v>
      </c>
      <c r="J13443" s="11">
        <v>689625</v>
      </c>
    </row>
    <row r="13444" spans="9:10" hidden="1">
      <c r="I13444" s="11" t="s">
        <v>1528</v>
      </c>
      <c r="J13444" s="11">
        <v>689641</v>
      </c>
    </row>
    <row r="13445" spans="9:10" hidden="1">
      <c r="I13445" s="11" t="s">
        <v>1528</v>
      </c>
      <c r="J13445" s="11">
        <v>689642</v>
      </c>
    </row>
    <row r="13446" spans="9:10" hidden="1">
      <c r="I13446" s="11" t="s">
        <v>1528</v>
      </c>
      <c r="J13446" s="11">
        <v>689643</v>
      </c>
    </row>
    <row r="13447" spans="9:10" hidden="1">
      <c r="I13447" s="11" t="s">
        <v>1528</v>
      </c>
      <c r="J13447" s="11">
        <v>689644</v>
      </c>
    </row>
    <row r="13448" spans="9:10" hidden="1">
      <c r="I13448" s="11" t="s">
        <v>1528</v>
      </c>
      <c r="J13448" s="11">
        <v>689645</v>
      </c>
    </row>
    <row r="13449" spans="9:10" hidden="1">
      <c r="I13449" s="11" t="s">
        <v>1528</v>
      </c>
      <c r="J13449" s="11">
        <v>689646</v>
      </c>
    </row>
    <row r="13450" spans="9:10" hidden="1">
      <c r="I13450" s="11" t="s">
        <v>1528</v>
      </c>
      <c r="J13450" s="11">
        <v>689647</v>
      </c>
    </row>
    <row r="13451" spans="9:10" hidden="1">
      <c r="I13451" s="11" t="s">
        <v>1528</v>
      </c>
      <c r="J13451" s="11">
        <v>689648</v>
      </c>
    </row>
    <row r="13452" spans="9:10" hidden="1">
      <c r="I13452" s="11" t="s">
        <v>1528</v>
      </c>
      <c r="J13452" s="11">
        <v>689650</v>
      </c>
    </row>
    <row r="13453" spans="9:10" hidden="1">
      <c r="I13453" s="11" t="s">
        <v>1528</v>
      </c>
      <c r="J13453" s="11">
        <v>689652</v>
      </c>
    </row>
    <row r="13454" spans="9:10" hidden="1">
      <c r="I13454" s="11" t="s">
        <v>1528</v>
      </c>
      <c r="J13454" s="11">
        <v>689653</v>
      </c>
    </row>
    <row r="13455" spans="9:10" hidden="1">
      <c r="I13455" s="11" t="s">
        <v>1528</v>
      </c>
      <c r="J13455" s="11">
        <v>689654</v>
      </c>
    </row>
    <row r="13456" spans="9:10" hidden="1">
      <c r="I13456" s="11" t="s">
        <v>1528</v>
      </c>
      <c r="J13456" s="11">
        <v>689656</v>
      </c>
    </row>
    <row r="13457" spans="9:10" hidden="1">
      <c r="I13457" s="11" t="s">
        <v>1528</v>
      </c>
      <c r="J13457" s="11">
        <v>689664</v>
      </c>
    </row>
    <row r="13458" spans="9:10" hidden="1">
      <c r="I13458" s="11" t="s">
        <v>1528</v>
      </c>
      <c r="J13458" s="11">
        <v>689666</v>
      </c>
    </row>
    <row r="13459" spans="9:10" hidden="1">
      <c r="I13459" s="11" t="s">
        <v>1528</v>
      </c>
      <c r="J13459" s="11">
        <v>689668</v>
      </c>
    </row>
    <row r="13460" spans="9:10" hidden="1">
      <c r="I13460" s="11" t="s">
        <v>1528</v>
      </c>
      <c r="J13460" s="11">
        <v>689671</v>
      </c>
    </row>
    <row r="13461" spans="9:10" hidden="1">
      <c r="I13461" s="11" t="s">
        <v>1528</v>
      </c>
      <c r="J13461" s="11">
        <v>689678</v>
      </c>
    </row>
    <row r="13462" spans="9:10" hidden="1">
      <c r="I13462" s="11" t="s">
        <v>1528</v>
      </c>
      <c r="J13462" s="11">
        <v>689691</v>
      </c>
    </row>
    <row r="13463" spans="9:10" hidden="1">
      <c r="I13463" s="11" t="s">
        <v>1528</v>
      </c>
      <c r="J13463" s="11">
        <v>689692</v>
      </c>
    </row>
    <row r="13464" spans="9:10" hidden="1">
      <c r="I13464" s="11" t="s">
        <v>1528</v>
      </c>
      <c r="J13464" s="11">
        <v>689698</v>
      </c>
    </row>
    <row r="13465" spans="9:10" hidden="1">
      <c r="I13465" s="11" t="s">
        <v>1528</v>
      </c>
      <c r="J13465" s="11">
        <v>689699</v>
      </c>
    </row>
    <row r="13466" spans="9:10" hidden="1">
      <c r="I13466" s="11" t="s">
        <v>1528</v>
      </c>
      <c r="J13466" s="11">
        <v>689713</v>
      </c>
    </row>
    <row r="13467" spans="9:10" hidden="1">
      <c r="I13467" s="11" t="s">
        <v>1539</v>
      </c>
      <c r="J13467" s="11">
        <v>689695</v>
      </c>
    </row>
    <row r="13468" spans="9:10" hidden="1">
      <c r="I13468" s="11" t="s">
        <v>2253</v>
      </c>
      <c r="J13468" s="11">
        <v>145001</v>
      </c>
    </row>
    <row r="13469" spans="9:10" hidden="1">
      <c r="I13469" s="11" t="s">
        <v>2253</v>
      </c>
      <c r="J13469" s="11">
        <v>145023</v>
      </c>
    </row>
    <row r="13470" spans="9:10" hidden="1">
      <c r="I13470" s="11" t="s">
        <v>2253</v>
      </c>
      <c r="J13470" s="11">
        <v>145025</v>
      </c>
    </row>
    <row r="13471" spans="9:10" hidden="1">
      <c r="I13471" s="11" t="s">
        <v>2253</v>
      </c>
      <c r="J13471" s="11">
        <v>145026</v>
      </c>
    </row>
    <row r="13472" spans="9:10" hidden="1">
      <c r="I13472" s="11" t="s">
        <v>2253</v>
      </c>
      <c r="J13472" s="11">
        <v>145027</v>
      </c>
    </row>
    <row r="13473" spans="9:10" hidden="1">
      <c r="I13473" s="11" t="s">
        <v>2253</v>
      </c>
      <c r="J13473" s="11">
        <v>145101</v>
      </c>
    </row>
    <row r="13474" spans="9:10" hidden="1">
      <c r="I13474" s="11" t="s">
        <v>615</v>
      </c>
      <c r="J13474" s="11">
        <v>532213</v>
      </c>
    </row>
    <row r="13475" spans="9:10" hidden="1">
      <c r="I13475" s="11" t="s">
        <v>615</v>
      </c>
      <c r="J13475" s="11">
        <v>532214</v>
      </c>
    </row>
    <row r="13476" spans="9:10" hidden="1">
      <c r="I13476" s="11" t="s">
        <v>615</v>
      </c>
      <c r="J13476" s="11">
        <v>532215</v>
      </c>
    </row>
    <row r="13477" spans="9:10" hidden="1">
      <c r="I13477" s="11" t="s">
        <v>615</v>
      </c>
      <c r="J13477" s="11">
        <v>532216</v>
      </c>
    </row>
    <row r="13478" spans="9:10" hidden="1">
      <c r="I13478" s="11" t="s">
        <v>615</v>
      </c>
      <c r="J13478" s="11">
        <v>532426</v>
      </c>
    </row>
    <row r="13479" spans="9:10" hidden="1">
      <c r="I13479" s="11" t="s">
        <v>615</v>
      </c>
      <c r="J13479" s="11">
        <v>532445</v>
      </c>
    </row>
    <row r="13480" spans="9:10" hidden="1">
      <c r="I13480" s="11" t="s">
        <v>615</v>
      </c>
      <c r="J13480" s="11">
        <v>532455</v>
      </c>
    </row>
    <row r="13481" spans="9:10" hidden="1">
      <c r="I13481" s="11" t="s">
        <v>615</v>
      </c>
      <c r="J13481" s="11">
        <v>532456</v>
      </c>
    </row>
    <row r="13482" spans="9:10" hidden="1">
      <c r="I13482" s="11" t="s">
        <v>615</v>
      </c>
      <c r="J13482" s="11">
        <v>532457</v>
      </c>
    </row>
    <row r="13483" spans="9:10" hidden="1">
      <c r="I13483" s="11" t="s">
        <v>615</v>
      </c>
      <c r="J13483" s="11">
        <v>532458</v>
      </c>
    </row>
    <row r="13484" spans="9:10" hidden="1">
      <c r="I13484" s="11" t="s">
        <v>615</v>
      </c>
      <c r="J13484" s="11">
        <v>532459</v>
      </c>
    </row>
    <row r="13485" spans="9:10" hidden="1">
      <c r="I13485" s="11" t="s">
        <v>1831</v>
      </c>
      <c r="J13485" s="11">
        <v>414102</v>
      </c>
    </row>
    <row r="13486" spans="9:10" hidden="1">
      <c r="I13486" s="11" t="s">
        <v>1831</v>
      </c>
      <c r="J13486" s="11">
        <v>414106</v>
      </c>
    </row>
    <row r="13487" spans="9:10" hidden="1">
      <c r="I13487" s="11" t="s">
        <v>1831</v>
      </c>
      <c r="J13487" s="11">
        <v>414113</v>
      </c>
    </row>
    <row r="13488" spans="9:10" hidden="1">
      <c r="I13488" s="11" t="s">
        <v>1831</v>
      </c>
      <c r="J13488" s="11">
        <v>414501</v>
      </c>
    </row>
    <row r="13489" spans="9:10" hidden="1">
      <c r="I13489" s="11" t="s">
        <v>1831</v>
      </c>
      <c r="J13489" s="11">
        <v>414505</v>
      </c>
    </row>
    <row r="13490" spans="9:10" hidden="1">
      <c r="I13490" s="11" t="s">
        <v>1959</v>
      </c>
      <c r="J13490" s="11">
        <v>431503</v>
      </c>
    </row>
    <row r="13491" spans="9:10" hidden="1">
      <c r="I13491" s="11" t="s">
        <v>1959</v>
      </c>
      <c r="J13491" s="11">
        <v>431506</v>
      </c>
    </row>
    <row r="13492" spans="9:10" hidden="1">
      <c r="I13492" s="11" t="s">
        <v>1959</v>
      </c>
      <c r="J13492" s="11">
        <v>431541</v>
      </c>
    </row>
    <row r="13493" spans="9:10" hidden="1">
      <c r="I13493" s="11" t="s">
        <v>916</v>
      </c>
      <c r="J13493" s="11">
        <v>495335</v>
      </c>
    </row>
    <row r="13494" spans="9:10" hidden="1">
      <c r="I13494" s="11" t="s">
        <v>1655</v>
      </c>
      <c r="J13494" s="11">
        <v>470666</v>
      </c>
    </row>
    <row r="13495" spans="9:10" hidden="1">
      <c r="I13495" s="11" t="s">
        <v>1655</v>
      </c>
      <c r="J13495" s="11">
        <v>470673</v>
      </c>
    </row>
    <row r="13496" spans="9:10" hidden="1">
      <c r="I13496" s="11" t="s">
        <v>1655</v>
      </c>
      <c r="J13496" s="11">
        <v>470675</v>
      </c>
    </row>
    <row r="13497" spans="9:10" hidden="1">
      <c r="I13497" s="11" t="s">
        <v>695</v>
      </c>
      <c r="J13497" s="11">
        <v>781325</v>
      </c>
    </row>
    <row r="13498" spans="9:10" hidden="1">
      <c r="I13498" s="11" t="s">
        <v>2222</v>
      </c>
      <c r="J13498" s="11">
        <v>140701</v>
      </c>
    </row>
    <row r="13499" spans="9:10" hidden="1">
      <c r="I13499" s="11" t="s">
        <v>2222</v>
      </c>
      <c r="J13499" s="11">
        <v>147001</v>
      </c>
    </row>
    <row r="13500" spans="9:10" hidden="1">
      <c r="I13500" s="11" t="s">
        <v>2222</v>
      </c>
      <c r="J13500" s="11">
        <v>147002</v>
      </c>
    </row>
    <row r="13501" spans="9:10" hidden="1">
      <c r="I13501" s="11" t="s">
        <v>2222</v>
      </c>
      <c r="J13501" s="11">
        <v>147003</v>
      </c>
    </row>
    <row r="13502" spans="9:10" hidden="1">
      <c r="I13502" s="11" t="s">
        <v>2222</v>
      </c>
      <c r="J13502" s="11">
        <v>147004</v>
      </c>
    </row>
    <row r="13503" spans="9:10" hidden="1">
      <c r="I13503" s="11" t="s">
        <v>2222</v>
      </c>
      <c r="J13503" s="11">
        <v>147005</v>
      </c>
    </row>
    <row r="13504" spans="9:10" hidden="1">
      <c r="I13504" s="11" t="s">
        <v>2222</v>
      </c>
      <c r="J13504" s="11">
        <v>147021</v>
      </c>
    </row>
    <row r="13505" spans="9:10" hidden="1">
      <c r="I13505" s="11" t="s">
        <v>2222</v>
      </c>
      <c r="J13505" s="11">
        <v>147103</v>
      </c>
    </row>
    <row r="13506" spans="9:10" hidden="1">
      <c r="I13506" s="11" t="s">
        <v>2222</v>
      </c>
      <c r="J13506" s="11">
        <v>147111</v>
      </c>
    </row>
    <row r="13507" spans="9:10" hidden="1">
      <c r="I13507" s="11" t="s">
        <v>757</v>
      </c>
      <c r="J13507" s="11">
        <v>800001</v>
      </c>
    </row>
    <row r="13508" spans="9:10" hidden="1">
      <c r="I13508" s="11" t="s">
        <v>757</v>
      </c>
      <c r="J13508" s="11">
        <v>800002</v>
      </c>
    </row>
    <row r="13509" spans="9:10" hidden="1">
      <c r="I13509" s="11" t="s">
        <v>757</v>
      </c>
      <c r="J13509" s="11">
        <v>800003</v>
      </c>
    </row>
    <row r="13510" spans="9:10" hidden="1">
      <c r="I13510" s="11" t="s">
        <v>757</v>
      </c>
      <c r="J13510" s="11">
        <v>800004</v>
      </c>
    </row>
    <row r="13511" spans="9:10" hidden="1">
      <c r="I13511" s="11" t="s">
        <v>757</v>
      </c>
      <c r="J13511" s="11">
        <v>800005</v>
      </c>
    </row>
    <row r="13512" spans="9:10" hidden="1">
      <c r="I13512" s="11" t="s">
        <v>757</v>
      </c>
      <c r="J13512" s="11">
        <v>800006</v>
      </c>
    </row>
    <row r="13513" spans="9:10" hidden="1">
      <c r="I13513" s="11" t="s">
        <v>757</v>
      </c>
      <c r="J13513" s="11">
        <v>800007</v>
      </c>
    </row>
    <row r="13514" spans="9:10" hidden="1">
      <c r="I13514" s="11" t="s">
        <v>757</v>
      </c>
      <c r="J13514" s="11">
        <v>800008</v>
      </c>
    </row>
    <row r="13515" spans="9:10" hidden="1">
      <c r="I13515" s="11" t="s">
        <v>757</v>
      </c>
      <c r="J13515" s="11">
        <v>800009</v>
      </c>
    </row>
    <row r="13516" spans="9:10" hidden="1">
      <c r="I13516" s="11" t="s">
        <v>757</v>
      </c>
      <c r="J13516" s="11">
        <v>800010</v>
      </c>
    </row>
    <row r="13517" spans="9:10" hidden="1">
      <c r="I13517" s="11" t="s">
        <v>757</v>
      </c>
      <c r="J13517" s="11">
        <v>800011</v>
      </c>
    </row>
    <row r="13518" spans="9:10" hidden="1">
      <c r="I13518" s="11" t="s">
        <v>757</v>
      </c>
      <c r="J13518" s="11">
        <v>800012</v>
      </c>
    </row>
    <row r="13519" spans="9:10" hidden="1">
      <c r="I13519" s="11" t="s">
        <v>757</v>
      </c>
      <c r="J13519" s="11">
        <v>800013</v>
      </c>
    </row>
    <row r="13520" spans="9:10" hidden="1">
      <c r="I13520" s="11" t="s">
        <v>757</v>
      </c>
      <c r="J13520" s="11">
        <v>800014</v>
      </c>
    </row>
    <row r="13521" spans="9:10" hidden="1">
      <c r="I13521" s="11" t="s">
        <v>757</v>
      </c>
      <c r="J13521" s="11">
        <v>800015</v>
      </c>
    </row>
    <row r="13522" spans="9:10" hidden="1">
      <c r="I13522" s="11" t="s">
        <v>757</v>
      </c>
      <c r="J13522" s="11">
        <v>800016</v>
      </c>
    </row>
    <row r="13523" spans="9:10" hidden="1">
      <c r="I13523" s="11" t="s">
        <v>757</v>
      </c>
      <c r="J13523" s="11">
        <v>800017</v>
      </c>
    </row>
    <row r="13524" spans="9:10" hidden="1">
      <c r="I13524" s="11" t="s">
        <v>757</v>
      </c>
      <c r="J13524" s="11">
        <v>800018</v>
      </c>
    </row>
    <row r="13525" spans="9:10" hidden="1">
      <c r="I13525" s="11" t="s">
        <v>757</v>
      </c>
      <c r="J13525" s="11">
        <v>800019</v>
      </c>
    </row>
    <row r="13526" spans="9:10" hidden="1">
      <c r="I13526" s="11" t="s">
        <v>757</v>
      </c>
      <c r="J13526" s="11">
        <v>800020</v>
      </c>
    </row>
    <row r="13527" spans="9:10" hidden="1">
      <c r="I13527" s="11" t="s">
        <v>757</v>
      </c>
      <c r="J13527" s="11">
        <v>800021</v>
      </c>
    </row>
    <row r="13528" spans="9:10" hidden="1">
      <c r="I13528" s="11" t="s">
        <v>757</v>
      </c>
      <c r="J13528" s="11">
        <v>800023</v>
      </c>
    </row>
    <row r="13529" spans="9:10" hidden="1">
      <c r="I13529" s="11" t="s">
        <v>757</v>
      </c>
      <c r="J13529" s="11">
        <v>800024</v>
      </c>
    </row>
    <row r="13530" spans="9:10" hidden="1">
      <c r="I13530" s="11" t="s">
        <v>757</v>
      </c>
      <c r="J13530" s="11">
        <v>800025</v>
      </c>
    </row>
    <row r="13531" spans="9:10" hidden="1">
      <c r="I13531" s="11" t="s">
        <v>757</v>
      </c>
      <c r="J13531" s="11">
        <v>800026</v>
      </c>
    </row>
    <row r="13532" spans="9:10" hidden="1">
      <c r="I13532" s="11" t="s">
        <v>757</v>
      </c>
      <c r="J13532" s="11">
        <v>801101</v>
      </c>
    </row>
    <row r="13533" spans="9:10" hidden="1">
      <c r="I13533" s="11" t="s">
        <v>757</v>
      </c>
      <c r="J13533" s="11">
        <v>801102</v>
      </c>
    </row>
    <row r="13534" spans="9:10" hidden="1">
      <c r="I13534" s="11" t="s">
        <v>757</v>
      </c>
      <c r="J13534" s="11">
        <v>801103</v>
      </c>
    </row>
    <row r="13535" spans="9:10" hidden="1">
      <c r="I13535" s="11" t="s">
        <v>757</v>
      </c>
      <c r="J13535" s="11">
        <v>801104</v>
      </c>
    </row>
    <row r="13536" spans="9:10" hidden="1">
      <c r="I13536" s="11" t="s">
        <v>757</v>
      </c>
      <c r="J13536" s="11">
        <v>801113</v>
      </c>
    </row>
    <row r="13537" spans="9:10" hidden="1">
      <c r="I13537" s="11" t="s">
        <v>757</v>
      </c>
      <c r="J13537" s="11">
        <v>801117</v>
      </c>
    </row>
    <row r="13538" spans="9:10" hidden="1">
      <c r="I13538" s="11" t="s">
        <v>757</v>
      </c>
      <c r="J13538" s="11">
        <v>801118</v>
      </c>
    </row>
    <row r="13539" spans="9:10" hidden="1">
      <c r="I13539" s="11" t="s">
        <v>757</v>
      </c>
      <c r="J13539" s="11">
        <v>801501</v>
      </c>
    </row>
    <row r="13540" spans="9:10" hidden="1">
      <c r="I13540" s="11" t="s">
        <v>757</v>
      </c>
      <c r="J13540" s="11">
        <v>801502</v>
      </c>
    </row>
    <row r="13541" spans="9:10" hidden="1">
      <c r="I13541" s="11" t="s">
        <v>757</v>
      </c>
      <c r="J13541" s="11">
        <v>801505</v>
      </c>
    </row>
    <row r="13542" spans="9:10" hidden="1">
      <c r="I13542" s="11" t="s">
        <v>757</v>
      </c>
      <c r="J13542" s="11">
        <v>801506</v>
      </c>
    </row>
    <row r="13543" spans="9:10" hidden="1">
      <c r="I13543" s="11" t="s">
        <v>757</v>
      </c>
      <c r="J13543" s="11">
        <v>801507</v>
      </c>
    </row>
    <row r="13544" spans="9:10" hidden="1">
      <c r="I13544" s="11" t="s">
        <v>757</v>
      </c>
      <c r="J13544" s="11">
        <v>803201</v>
      </c>
    </row>
    <row r="13545" spans="9:10" hidden="1">
      <c r="I13545" s="11" t="s">
        <v>757</v>
      </c>
      <c r="J13545" s="11">
        <v>803203</v>
      </c>
    </row>
    <row r="13546" spans="9:10" hidden="1">
      <c r="I13546" s="11" t="s">
        <v>757</v>
      </c>
      <c r="J13546" s="11">
        <v>803206</v>
      </c>
    </row>
    <row r="13547" spans="9:10" hidden="1">
      <c r="I13547" s="11" t="s">
        <v>757</v>
      </c>
      <c r="J13547" s="11">
        <v>803213</v>
      </c>
    </row>
    <row r="13548" spans="9:10" hidden="1">
      <c r="I13548" s="11" t="s">
        <v>757</v>
      </c>
      <c r="J13548" s="11">
        <v>804451</v>
      </c>
    </row>
    <row r="13549" spans="9:10" hidden="1">
      <c r="I13549" s="11" t="s">
        <v>757</v>
      </c>
      <c r="J13549" s="11">
        <v>804452</v>
      </c>
    </row>
    <row r="13550" spans="9:10" hidden="1">
      <c r="I13550" s="11" t="s">
        <v>757</v>
      </c>
      <c r="J13550" s="11">
        <v>804453</v>
      </c>
    </row>
    <row r="13551" spans="9:10" hidden="1">
      <c r="I13551" s="11" t="s">
        <v>1810</v>
      </c>
      <c r="J13551" s="11">
        <v>413207</v>
      </c>
    </row>
    <row r="13552" spans="9:10" hidden="1">
      <c r="I13552" s="11" t="s">
        <v>1810</v>
      </c>
      <c r="J13552" s="11">
        <v>413229</v>
      </c>
    </row>
    <row r="13553" spans="9:10" hidden="1">
      <c r="I13553" s="11" t="s">
        <v>1810</v>
      </c>
      <c r="J13553" s="11">
        <v>413249</v>
      </c>
    </row>
    <row r="13554" spans="9:10" hidden="1">
      <c r="I13554" s="11" t="s">
        <v>1810</v>
      </c>
      <c r="J13554" s="11">
        <v>414204</v>
      </c>
    </row>
    <row r="13555" spans="9:10" hidden="1">
      <c r="I13555" s="11" t="s">
        <v>2129</v>
      </c>
      <c r="J13555" s="11">
        <v>754215</v>
      </c>
    </row>
    <row r="13556" spans="9:10" hidden="1">
      <c r="I13556" s="11" t="s">
        <v>2129</v>
      </c>
      <c r="J13556" s="11">
        <v>754217</v>
      </c>
    </row>
    <row r="13557" spans="9:10" hidden="1">
      <c r="I13557" s="11" t="s">
        <v>2129</v>
      </c>
      <c r="J13557" s="11">
        <v>754219</v>
      </c>
    </row>
    <row r="13558" spans="9:10" hidden="1">
      <c r="I13558" s="11" t="s">
        <v>2129</v>
      </c>
      <c r="J13558" s="11">
        <v>754220</v>
      </c>
    </row>
    <row r="13559" spans="9:10" hidden="1">
      <c r="I13559" s="11" t="s">
        <v>2129</v>
      </c>
      <c r="J13559" s="11">
        <v>754225</v>
      </c>
    </row>
    <row r="13560" spans="9:10" hidden="1">
      <c r="I13560" s="11" t="s">
        <v>2129</v>
      </c>
      <c r="J13560" s="11">
        <v>754227</v>
      </c>
    </row>
    <row r="13561" spans="9:10" hidden="1">
      <c r="I13561" s="11" t="s">
        <v>2129</v>
      </c>
      <c r="J13561" s="11">
        <v>754231</v>
      </c>
    </row>
    <row r="13562" spans="9:10" hidden="1">
      <c r="I13562" s="11" t="s">
        <v>2129</v>
      </c>
      <c r="J13562" s="11">
        <v>754239</v>
      </c>
    </row>
    <row r="13563" spans="9:10" hidden="1">
      <c r="I13563" s="11" t="s">
        <v>2129</v>
      </c>
      <c r="J13563" s="11">
        <v>754245</v>
      </c>
    </row>
    <row r="13564" spans="9:10" hidden="1">
      <c r="I13564" s="11" t="s">
        <v>2129</v>
      </c>
      <c r="J13564" s="11">
        <v>754246</v>
      </c>
    </row>
    <row r="13565" spans="9:10" hidden="1">
      <c r="I13565" s="11" t="s">
        <v>1549</v>
      </c>
      <c r="J13565" s="11">
        <v>691522</v>
      </c>
    </row>
    <row r="13566" spans="9:10" hidden="1">
      <c r="I13566" s="11" t="s">
        <v>2236</v>
      </c>
      <c r="J13566" s="11">
        <v>143303</v>
      </c>
    </row>
    <row r="13567" spans="9:10" hidden="1">
      <c r="I13567" s="11" t="s">
        <v>2236</v>
      </c>
      <c r="J13567" s="11">
        <v>143304</v>
      </c>
    </row>
    <row r="13568" spans="9:10" hidden="1">
      <c r="I13568" s="11" t="s">
        <v>2236</v>
      </c>
      <c r="J13568" s="11">
        <v>143305</v>
      </c>
    </row>
    <row r="13569" spans="9:10" hidden="1">
      <c r="I13569" s="11" t="s">
        <v>2236</v>
      </c>
      <c r="J13569" s="11">
        <v>143412</v>
      </c>
    </row>
    <row r="13570" spans="9:10" hidden="1">
      <c r="I13570" s="11" t="s">
        <v>2236</v>
      </c>
      <c r="J13570" s="11">
        <v>143415</v>
      </c>
    </row>
    <row r="13571" spans="9:10" hidden="1">
      <c r="I13571" s="11" t="s">
        <v>2236</v>
      </c>
      <c r="J13571" s="11">
        <v>143416</v>
      </c>
    </row>
    <row r="13572" spans="9:10" hidden="1">
      <c r="I13572" s="11" t="s">
        <v>2236</v>
      </c>
      <c r="J13572" s="11">
        <v>143419</v>
      </c>
    </row>
    <row r="13573" spans="9:10" hidden="1">
      <c r="I13573" s="11" t="s">
        <v>2236</v>
      </c>
      <c r="J13573" s="11">
        <v>230124</v>
      </c>
    </row>
    <row r="13574" spans="9:10" hidden="1">
      <c r="I13574" s="11" t="s">
        <v>2236</v>
      </c>
      <c r="J13574" s="11">
        <v>230127</v>
      </c>
    </row>
    <row r="13575" spans="9:10" hidden="1">
      <c r="I13575" s="11" t="s">
        <v>2236</v>
      </c>
      <c r="J13575" s="11">
        <v>230135</v>
      </c>
    </row>
    <row r="13576" spans="9:10" hidden="1">
      <c r="I13576" s="11" t="s">
        <v>2236</v>
      </c>
      <c r="J13576" s="11">
        <v>230142</v>
      </c>
    </row>
    <row r="13577" spans="9:10" hidden="1">
      <c r="I13577" s="11" t="s">
        <v>2236</v>
      </c>
      <c r="J13577" s="11">
        <v>230301</v>
      </c>
    </row>
    <row r="13578" spans="9:10" hidden="1">
      <c r="I13578" s="11" t="s">
        <v>2236</v>
      </c>
      <c r="J13578" s="11">
        <v>230304</v>
      </c>
    </row>
    <row r="13579" spans="9:10" hidden="1">
      <c r="I13579" s="11" t="s">
        <v>2236</v>
      </c>
      <c r="J13579" s="11">
        <v>230401</v>
      </c>
    </row>
    <row r="13580" spans="9:10" hidden="1">
      <c r="I13580" s="11" t="s">
        <v>1497</v>
      </c>
      <c r="J13580" s="11">
        <v>679325</v>
      </c>
    </row>
    <row r="13581" spans="9:10" hidden="1">
      <c r="I13581" s="11" t="s">
        <v>546</v>
      </c>
      <c r="J13581" s="11">
        <v>518380</v>
      </c>
    </row>
    <row r="13582" spans="9:10" hidden="1">
      <c r="I13582" s="11" t="s">
        <v>546</v>
      </c>
      <c r="J13582" s="11">
        <v>518385</v>
      </c>
    </row>
    <row r="13583" spans="9:10" hidden="1">
      <c r="I13583" s="11" t="s">
        <v>546</v>
      </c>
      <c r="J13583" s="11">
        <v>518390</v>
      </c>
    </row>
    <row r="13584" spans="9:10" hidden="1">
      <c r="I13584" s="11" t="s">
        <v>546</v>
      </c>
      <c r="J13584" s="11">
        <v>518463</v>
      </c>
    </row>
    <row r="13585" spans="9:10" hidden="1">
      <c r="I13585" s="11" t="s">
        <v>546</v>
      </c>
      <c r="J13585" s="11">
        <v>518465</v>
      </c>
    </row>
    <row r="13586" spans="9:10" hidden="1">
      <c r="I13586" s="11" t="s">
        <v>546</v>
      </c>
      <c r="J13586" s="11">
        <v>518467</v>
      </c>
    </row>
    <row r="13587" spans="9:10" hidden="1">
      <c r="I13587" s="11" t="s">
        <v>2481</v>
      </c>
      <c r="J13587" s="11">
        <v>614601</v>
      </c>
    </row>
    <row r="13588" spans="9:10" hidden="1">
      <c r="I13588" s="11" t="s">
        <v>2481</v>
      </c>
      <c r="J13588" s="11">
        <v>614602</v>
      </c>
    </row>
    <row r="13589" spans="9:10" hidden="1">
      <c r="I13589" s="11" t="s">
        <v>2481</v>
      </c>
      <c r="J13589" s="11">
        <v>614612</v>
      </c>
    </row>
    <row r="13590" spans="9:10" hidden="1">
      <c r="I13590" s="11" t="s">
        <v>2481</v>
      </c>
      <c r="J13590" s="11">
        <v>614613</v>
      </c>
    </row>
    <row r="13591" spans="9:10" hidden="1">
      <c r="I13591" s="11" t="s">
        <v>2481</v>
      </c>
      <c r="J13591" s="11">
        <v>614615</v>
      </c>
    </row>
    <row r="13592" spans="9:10" hidden="1">
      <c r="I13592" s="11" t="s">
        <v>2481</v>
      </c>
      <c r="J13592" s="11">
        <v>614623</v>
      </c>
    </row>
    <row r="13593" spans="9:10" hidden="1">
      <c r="I13593" s="11" t="s">
        <v>2481</v>
      </c>
      <c r="J13593" s="11">
        <v>614628</v>
      </c>
    </row>
    <row r="13594" spans="9:10" hidden="1">
      <c r="I13594" s="11" t="s">
        <v>2481</v>
      </c>
      <c r="J13594" s="11">
        <v>614701</v>
      </c>
    </row>
    <row r="13595" spans="9:10" hidden="1">
      <c r="I13595" s="11" t="s">
        <v>2481</v>
      </c>
      <c r="J13595" s="11">
        <v>614723</v>
      </c>
    </row>
    <row r="13596" spans="9:10" hidden="1">
      <c r="I13596" s="11" t="s">
        <v>2481</v>
      </c>
      <c r="J13596" s="11">
        <v>614802</v>
      </c>
    </row>
    <row r="13597" spans="9:10" hidden="1">
      <c r="I13597" s="11" t="s">
        <v>2481</v>
      </c>
      <c r="J13597" s="11">
        <v>614803</v>
      </c>
    </row>
    <row r="13598" spans="9:10" hidden="1">
      <c r="I13598" s="11" t="s">
        <v>2481</v>
      </c>
      <c r="J13598" s="11">
        <v>614901</v>
      </c>
    </row>
    <row r="13599" spans="9:10" hidden="1">
      <c r="I13599" s="11" t="s">
        <v>2481</v>
      </c>
      <c r="J13599" s="11">
        <v>614903</v>
      </c>
    </row>
    <row r="13600" spans="9:10" hidden="1">
      <c r="I13600" s="11" t="s">
        <v>2481</v>
      </c>
      <c r="J13600" s="11">
        <v>614906</v>
      </c>
    </row>
    <row r="13601" spans="9:10" hidden="1">
      <c r="I13601" s="11" t="s">
        <v>2006</v>
      </c>
      <c r="J13601" s="11">
        <v>442111</v>
      </c>
    </row>
    <row r="13602" spans="9:10" hidden="1">
      <c r="I13602" s="11" t="s">
        <v>1996</v>
      </c>
      <c r="J13602" s="11">
        <v>441903</v>
      </c>
    </row>
    <row r="13603" spans="9:10" hidden="1">
      <c r="I13603" s="11" t="s">
        <v>1996</v>
      </c>
      <c r="J13603" s="11">
        <v>441908</v>
      </c>
    </row>
    <row r="13604" spans="9:10" hidden="1">
      <c r="I13604" s="11" t="s">
        <v>1996</v>
      </c>
      <c r="J13604" s="11">
        <v>441910</v>
      </c>
    </row>
    <row r="13605" spans="9:10" hidden="1">
      <c r="I13605" s="11" t="s">
        <v>2853</v>
      </c>
      <c r="J13605" s="11">
        <v>246001</v>
      </c>
    </row>
    <row r="13606" spans="9:10" hidden="1">
      <c r="I13606" s="11" t="s">
        <v>2853</v>
      </c>
      <c r="J13606" s="11">
        <v>246113</v>
      </c>
    </row>
    <row r="13607" spans="9:10" hidden="1">
      <c r="I13607" s="11" t="s">
        <v>2853</v>
      </c>
      <c r="J13607" s="11">
        <v>246123</v>
      </c>
    </row>
    <row r="13608" spans="9:10" hidden="1">
      <c r="I13608" s="11" t="s">
        <v>2853</v>
      </c>
      <c r="J13608" s="11">
        <v>246125</v>
      </c>
    </row>
    <row r="13609" spans="9:10" hidden="1">
      <c r="I13609" s="11" t="s">
        <v>2853</v>
      </c>
      <c r="J13609" s="11">
        <v>246146</v>
      </c>
    </row>
    <row r="13610" spans="9:10" hidden="1">
      <c r="I13610" s="11" t="s">
        <v>2853</v>
      </c>
      <c r="J13610" s="11">
        <v>246147</v>
      </c>
    </row>
    <row r="13611" spans="9:10" hidden="1">
      <c r="I13611" s="11" t="s">
        <v>2853</v>
      </c>
      <c r="J13611" s="11">
        <v>246148</v>
      </c>
    </row>
    <row r="13612" spans="9:10" hidden="1">
      <c r="I13612" s="11" t="s">
        <v>2853</v>
      </c>
      <c r="J13612" s="11">
        <v>246159</v>
      </c>
    </row>
    <row r="13613" spans="9:10" hidden="1">
      <c r="I13613" s="11" t="s">
        <v>2853</v>
      </c>
      <c r="J13613" s="11">
        <v>246164</v>
      </c>
    </row>
    <row r="13614" spans="9:10" hidden="1">
      <c r="I13614" s="11" t="s">
        <v>2853</v>
      </c>
      <c r="J13614" s="11">
        <v>246165</v>
      </c>
    </row>
    <row r="13615" spans="9:10" hidden="1">
      <c r="I13615" s="11" t="s">
        <v>2853</v>
      </c>
      <c r="J13615" s="11">
        <v>246166</v>
      </c>
    </row>
    <row r="13616" spans="9:10" hidden="1">
      <c r="I13616" s="11" t="s">
        <v>2853</v>
      </c>
      <c r="J13616" s="11">
        <v>246175</v>
      </c>
    </row>
    <row r="13617" spans="9:10" hidden="1">
      <c r="I13617" s="11" t="s">
        <v>2853</v>
      </c>
      <c r="J13617" s="11">
        <v>246176</v>
      </c>
    </row>
    <row r="13618" spans="9:10" hidden="1">
      <c r="I13618" s="11" t="s">
        <v>2853</v>
      </c>
      <c r="J13618" s="11">
        <v>246194</v>
      </c>
    </row>
    <row r="13619" spans="9:10" hidden="1">
      <c r="I13619" s="11" t="s">
        <v>2855</v>
      </c>
      <c r="J13619" s="11">
        <v>246130</v>
      </c>
    </row>
    <row r="13620" spans="9:10" hidden="1">
      <c r="I13620" s="11" t="s">
        <v>2855</v>
      </c>
      <c r="J13620" s="11">
        <v>246177</v>
      </c>
    </row>
    <row r="13621" spans="9:10" hidden="1">
      <c r="I13621" s="11" t="s">
        <v>2855</v>
      </c>
      <c r="J13621" s="11">
        <v>246279</v>
      </c>
    </row>
    <row r="13622" spans="9:10" hidden="1">
      <c r="I13622" s="11" t="s">
        <v>1313</v>
      </c>
      <c r="J13622" s="11">
        <v>561202</v>
      </c>
    </row>
    <row r="13623" spans="9:10" hidden="1">
      <c r="I13623" s="11" t="s">
        <v>1313</v>
      </c>
      <c r="J13623" s="11">
        <v>572116</v>
      </c>
    </row>
    <row r="13624" spans="9:10" hidden="1">
      <c r="I13624" s="11" t="s">
        <v>1313</v>
      </c>
      <c r="J13624" s="11">
        <v>572141</v>
      </c>
    </row>
    <row r="13625" spans="9:10" hidden="1">
      <c r="I13625" s="11" t="s">
        <v>1115</v>
      </c>
      <c r="J13625" s="11">
        <v>391155</v>
      </c>
    </row>
    <row r="13626" spans="9:10" hidden="1">
      <c r="I13626" s="11" t="s">
        <v>1115</v>
      </c>
      <c r="J13626" s="11">
        <v>391160</v>
      </c>
    </row>
    <row r="13627" spans="9:10" hidden="1">
      <c r="I13627" s="11" t="s">
        <v>1753</v>
      </c>
      <c r="J13627" s="11">
        <v>488446</v>
      </c>
    </row>
    <row r="13628" spans="9:10" hidden="1">
      <c r="I13628" s="11" t="s">
        <v>1471</v>
      </c>
      <c r="J13628" s="11">
        <v>670306</v>
      </c>
    </row>
    <row r="13629" spans="9:10" hidden="1">
      <c r="I13629" s="11" t="s">
        <v>1471</v>
      </c>
      <c r="J13629" s="11">
        <v>670307</v>
      </c>
    </row>
    <row r="13630" spans="9:10" hidden="1">
      <c r="I13630" s="11" t="s">
        <v>1471</v>
      </c>
      <c r="J13630" s="11">
        <v>670308</v>
      </c>
    </row>
    <row r="13631" spans="9:10" hidden="1">
      <c r="I13631" s="11" t="s">
        <v>1471</v>
      </c>
      <c r="J13631" s="11">
        <v>670310</v>
      </c>
    </row>
    <row r="13632" spans="9:10" hidden="1">
      <c r="I13632" s="11" t="s">
        <v>1471</v>
      </c>
      <c r="J13632" s="11">
        <v>670511</v>
      </c>
    </row>
    <row r="13633" spans="9:10" hidden="1">
      <c r="I13633" s="11" t="s">
        <v>1471</v>
      </c>
      <c r="J13633" s="11">
        <v>670521</v>
      </c>
    </row>
    <row r="13634" spans="9:10" hidden="1">
      <c r="I13634" s="11" t="s">
        <v>544</v>
      </c>
      <c r="J13634" s="11">
        <v>518220</v>
      </c>
    </row>
    <row r="13635" spans="9:10" hidden="1">
      <c r="I13635" s="11" t="s">
        <v>544</v>
      </c>
      <c r="J13635" s="11">
        <v>518221</v>
      </c>
    </row>
    <row r="13636" spans="9:10" hidden="1">
      <c r="I13636" s="11" t="s">
        <v>566</v>
      </c>
      <c r="J13636" s="11">
        <v>521366</v>
      </c>
    </row>
    <row r="13637" spans="9:10" hidden="1">
      <c r="I13637" s="11" t="s">
        <v>2630</v>
      </c>
      <c r="J13637" s="11">
        <v>505172</v>
      </c>
    </row>
    <row r="13638" spans="9:10" hidden="1">
      <c r="I13638" s="11" t="s">
        <v>2630</v>
      </c>
      <c r="J13638" s="11">
        <v>505188</v>
      </c>
    </row>
    <row r="13639" spans="9:10" hidden="1">
      <c r="I13639" s="11" t="s">
        <v>629</v>
      </c>
      <c r="J13639" s="11">
        <v>533291</v>
      </c>
    </row>
    <row r="13640" spans="9:10" hidden="1">
      <c r="I13640" s="11" t="s">
        <v>629</v>
      </c>
      <c r="J13640" s="11">
        <v>533297</v>
      </c>
    </row>
    <row r="13641" spans="9:10" hidden="1">
      <c r="I13641" s="11" t="s">
        <v>629</v>
      </c>
      <c r="J13641" s="11">
        <v>533435</v>
      </c>
    </row>
    <row r="13642" spans="9:10" hidden="1">
      <c r="I13642" s="11" t="s">
        <v>629</v>
      </c>
      <c r="J13642" s="11">
        <v>533437</v>
      </c>
    </row>
    <row r="13643" spans="9:10" hidden="1">
      <c r="I13643" s="11" t="s">
        <v>2422</v>
      </c>
      <c r="J13643" s="11">
        <v>342309</v>
      </c>
    </row>
    <row r="13644" spans="9:10" hidden="1">
      <c r="I13644" s="11" t="s">
        <v>1517</v>
      </c>
      <c r="J13644" s="11">
        <v>685501</v>
      </c>
    </row>
    <row r="13645" spans="9:10" hidden="1">
      <c r="I13645" s="11" t="s">
        <v>1517</v>
      </c>
      <c r="J13645" s="11">
        <v>685503</v>
      </c>
    </row>
    <row r="13646" spans="9:10" hidden="1">
      <c r="I13646" s="11" t="s">
        <v>1517</v>
      </c>
      <c r="J13646" s="11">
        <v>685505</v>
      </c>
    </row>
    <row r="13647" spans="9:10" hidden="1">
      <c r="I13647" s="11" t="s">
        <v>1517</v>
      </c>
      <c r="J13647" s="11">
        <v>685507</v>
      </c>
    </row>
    <row r="13648" spans="9:10" hidden="1">
      <c r="I13648" s="11" t="s">
        <v>1517</v>
      </c>
      <c r="J13648" s="11">
        <v>685509</v>
      </c>
    </row>
    <row r="13649" spans="9:10" hidden="1">
      <c r="I13649" s="11" t="s">
        <v>1517</v>
      </c>
      <c r="J13649" s="11">
        <v>685531</v>
      </c>
    </row>
    <row r="13650" spans="9:10" hidden="1">
      <c r="I13650" s="11" t="s">
        <v>1517</v>
      </c>
      <c r="J13650" s="11">
        <v>685532</v>
      </c>
    </row>
    <row r="13651" spans="9:10" hidden="1">
      <c r="I13651" s="11" t="s">
        <v>1517</v>
      </c>
      <c r="J13651" s="11">
        <v>685533</v>
      </c>
    </row>
    <row r="13652" spans="9:10" hidden="1">
      <c r="I13652" s="11" t="s">
        <v>1517</v>
      </c>
      <c r="J13652" s="11">
        <v>685535</v>
      </c>
    </row>
    <row r="13653" spans="9:10" hidden="1">
      <c r="I13653" s="11" t="s">
        <v>1517</v>
      </c>
      <c r="J13653" s="11">
        <v>685536</v>
      </c>
    </row>
    <row r="13654" spans="9:10" hidden="1">
      <c r="I13654" s="11" t="s">
        <v>1517</v>
      </c>
      <c r="J13654" s="11">
        <v>685612</v>
      </c>
    </row>
    <row r="13655" spans="9:10" hidden="1">
      <c r="I13655" s="11" t="s">
        <v>1190</v>
      </c>
      <c r="J13655" s="11">
        <v>136030</v>
      </c>
    </row>
    <row r="13656" spans="9:10" hidden="1">
      <c r="I13656" s="11" t="s">
        <v>1190</v>
      </c>
      <c r="J13656" s="11">
        <v>136128</v>
      </c>
    </row>
    <row r="13657" spans="9:10" hidden="1">
      <c r="I13657" s="11" t="s">
        <v>1903</v>
      </c>
      <c r="J13657" s="11">
        <v>422204</v>
      </c>
    </row>
    <row r="13658" spans="9:10" hidden="1">
      <c r="I13658" s="11" t="s">
        <v>1903</v>
      </c>
      <c r="J13658" s="11">
        <v>422208</v>
      </c>
    </row>
    <row r="13659" spans="9:10" hidden="1">
      <c r="I13659" s="11" t="s">
        <v>1779</v>
      </c>
      <c r="J13659" s="11">
        <v>402107</v>
      </c>
    </row>
    <row r="13660" spans="9:10" hidden="1">
      <c r="I13660" s="11" t="s">
        <v>912</v>
      </c>
      <c r="J13660" s="11">
        <v>495116</v>
      </c>
    </row>
    <row r="13661" spans="9:10" hidden="1">
      <c r="I13661" s="11" t="s">
        <v>912</v>
      </c>
      <c r="J13661" s="11">
        <v>495117</v>
      </c>
    </row>
    <row r="13662" spans="9:10" hidden="1">
      <c r="I13662" s="11" t="s">
        <v>912</v>
      </c>
      <c r="J13662" s="11">
        <v>495119</v>
      </c>
    </row>
    <row r="13663" spans="9:10" hidden="1">
      <c r="I13663" s="11" t="s">
        <v>2489</v>
      </c>
      <c r="J13663" s="11">
        <v>621101</v>
      </c>
    </row>
    <row r="13664" spans="9:10" hidden="1">
      <c r="I13664" s="11" t="s">
        <v>2489</v>
      </c>
      <c r="J13664" s="11">
        <v>621102</v>
      </c>
    </row>
    <row r="13665" spans="9:10" hidden="1">
      <c r="I13665" s="11" t="s">
        <v>2489</v>
      </c>
      <c r="J13665" s="11">
        <v>621103</v>
      </c>
    </row>
    <row r="13666" spans="9:10" hidden="1">
      <c r="I13666" s="11" t="s">
        <v>2489</v>
      </c>
      <c r="J13666" s="11">
        <v>621104</v>
      </c>
    </row>
    <row r="13667" spans="9:10" hidden="1">
      <c r="I13667" s="11" t="s">
        <v>2489</v>
      </c>
      <c r="J13667" s="11">
        <v>621107</v>
      </c>
    </row>
    <row r="13668" spans="9:10" hidden="1">
      <c r="I13668" s="11" t="s">
        <v>2489</v>
      </c>
      <c r="J13668" s="11">
        <v>621108</v>
      </c>
    </row>
    <row r="13669" spans="9:10" hidden="1">
      <c r="I13669" s="11" t="s">
        <v>2489</v>
      </c>
      <c r="J13669" s="11">
        <v>621110</v>
      </c>
    </row>
    <row r="13670" spans="9:10" hidden="1">
      <c r="I13670" s="11" t="s">
        <v>2489</v>
      </c>
      <c r="J13670" s="11">
        <v>621113</v>
      </c>
    </row>
    <row r="13671" spans="9:10" hidden="1">
      <c r="I13671" s="11" t="s">
        <v>2489</v>
      </c>
      <c r="J13671" s="11">
        <v>621115</v>
      </c>
    </row>
    <row r="13672" spans="9:10" hidden="1">
      <c r="I13672" s="11" t="s">
        <v>2489</v>
      </c>
      <c r="J13672" s="11">
        <v>621116</v>
      </c>
    </row>
    <row r="13673" spans="9:10" hidden="1">
      <c r="I13673" s="11" t="s">
        <v>2489</v>
      </c>
      <c r="J13673" s="11">
        <v>621117</v>
      </c>
    </row>
    <row r="13674" spans="9:10" hidden="1">
      <c r="I13674" s="11" t="s">
        <v>2489</v>
      </c>
      <c r="J13674" s="11">
        <v>621133</v>
      </c>
    </row>
    <row r="13675" spans="9:10" hidden="1">
      <c r="I13675" s="11" t="s">
        <v>2489</v>
      </c>
      <c r="J13675" s="11">
        <v>621212</v>
      </c>
    </row>
    <row r="13676" spans="9:10" hidden="1">
      <c r="I13676" s="11" t="s">
        <v>2489</v>
      </c>
      <c r="J13676" s="11">
        <v>621219</v>
      </c>
    </row>
    <row r="13677" spans="9:10" hidden="1">
      <c r="I13677" s="11" t="s">
        <v>2489</v>
      </c>
      <c r="J13677" s="11">
        <v>621220</v>
      </c>
    </row>
    <row r="13678" spans="9:10" hidden="1">
      <c r="I13678" s="11" t="s">
        <v>2489</v>
      </c>
      <c r="J13678" s="11">
        <v>621708</v>
      </c>
    </row>
    <row r="13679" spans="9:10" hidden="1">
      <c r="I13679" s="11" t="s">
        <v>2489</v>
      </c>
      <c r="J13679" s="11">
        <v>621716</v>
      </c>
    </row>
    <row r="13680" spans="9:10" hidden="1">
      <c r="I13680" s="11" t="s">
        <v>2489</v>
      </c>
      <c r="J13680" s="11">
        <v>621717</v>
      </c>
    </row>
    <row r="13681" spans="9:10" hidden="1">
      <c r="I13681" s="11" t="s">
        <v>1482</v>
      </c>
      <c r="J13681" s="11">
        <v>673525</v>
      </c>
    </row>
    <row r="13682" spans="9:10" hidden="1">
      <c r="I13682" s="11" t="s">
        <v>2485</v>
      </c>
      <c r="J13682" s="11">
        <v>614804</v>
      </c>
    </row>
    <row r="13683" spans="9:10" hidden="1">
      <c r="I13683" s="11" t="s">
        <v>1496</v>
      </c>
      <c r="J13683" s="11">
        <v>679321</v>
      </c>
    </row>
    <row r="13684" spans="9:10" hidden="1">
      <c r="I13684" s="11" t="s">
        <v>1496</v>
      </c>
      <c r="J13684" s="11">
        <v>679322</v>
      </c>
    </row>
    <row r="13685" spans="9:10" hidden="1">
      <c r="I13685" s="11" t="s">
        <v>1496</v>
      </c>
      <c r="J13685" s="11">
        <v>679323</v>
      </c>
    </row>
    <row r="13686" spans="9:10" hidden="1">
      <c r="I13686" s="11" t="s">
        <v>1496</v>
      </c>
      <c r="J13686" s="11">
        <v>679324</v>
      </c>
    </row>
    <row r="13687" spans="9:10" hidden="1">
      <c r="I13687" s="11" t="s">
        <v>1496</v>
      </c>
      <c r="J13687" s="11">
        <v>679326</v>
      </c>
    </row>
    <row r="13688" spans="9:10" hidden="1">
      <c r="I13688" s="11" t="s">
        <v>1496</v>
      </c>
      <c r="J13688" s="11">
        <v>679338</v>
      </c>
    </row>
    <row r="13689" spans="9:10" hidden="1">
      <c r="I13689" s="11" t="s">
        <v>1496</v>
      </c>
      <c r="J13689" s="11">
        <v>679340</v>
      </c>
    </row>
    <row r="13690" spans="9:10" hidden="1">
      <c r="I13690" s="11" t="s">
        <v>1496</v>
      </c>
      <c r="J13690" s="11">
        <v>679357</v>
      </c>
    </row>
    <row r="13691" spans="9:10" hidden="1">
      <c r="I13691" s="11" t="s">
        <v>2517</v>
      </c>
      <c r="J13691" s="11">
        <v>625601</v>
      </c>
    </row>
    <row r="13692" spans="9:10" hidden="1">
      <c r="I13692" s="11" t="s">
        <v>2517</v>
      </c>
      <c r="J13692" s="11">
        <v>625602</v>
      </c>
    </row>
    <row r="13693" spans="9:10" hidden="1">
      <c r="I13693" s="11" t="s">
        <v>2517</v>
      </c>
      <c r="J13693" s="11">
        <v>625603</v>
      </c>
    </row>
    <row r="13694" spans="9:10" hidden="1">
      <c r="I13694" s="11" t="s">
        <v>2517</v>
      </c>
      <c r="J13694" s="11">
        <v>625604</v>
      </c>
    </row>
    <row r="13695" spans="9:10" hidden="1">
      <c r="I13695" s="11" t="s">
        <v>2517</v>
      </c>
      <c r="J13695" s="11">
        <v>625605</v>
      </c>
    </row>
    <row r="13696" spans="9:10" hidden="1">
      <c r="I13696" s="11" t="s">
        <v>2595</v>
      </c>
      <c r="J13696" s="11">
        <v>695502</v>
      </c>
    </row>
    <row r="13697" spans="9:10" hidden="1">
      <c r="I13697" s="11" t="s">
        <v>1512</v>
      </c>
      <c r="J13697" s="11">
        <v>683542</v>
      </c>
    </row>
    <row r="13698" spans="9:10" hidden="1">
      <c r="I13698" s="11" t="s">
        <v>2574</v>
      </c>
      <c r="J13698" s="11">
        <v>638051</v>
      </c>
    </row>
    <row r="13699" spans="9:10" hidden="1">
      <c r="I13699" s="11" t="s">
        <v>2574</v>
      </c>
      <c r="J13699" s="11">
        <v>638052</v>
      </c>
    </row>
    <row r="13700" spans="9:10" hidden="1">
      <c r="I13700" s="11" t="s">
        <v>2574</v>
      </c>
      <c r="J13700" s="11">
        <v>638053</v>
      </c>
    </row>
    <row r="13701" spans="9:10" hidden="1">
      <c r="I13701" s="11" t="s">
        <v>2574</v>
      </c>
      <c r="J13701" s="11">
        <v>638055</v>
      </c>
    </row>
    <row r="13702" spans="9:10" hidden="1">
      <c r="I13702" s="11" t="s">
        <v>2574</v>
      </c>
      <c r="J13702" s="11">
        <v>638056</v>
      </c>
    </row>
    <row r="13703" spans="9:10" hidden="1">
      <c r="I13703" s="11" t="s">
        <v>2574</v>
      </c>
      <c r="J13703" s="11">
        <v>638103</v>
      </c>
    </row>
    <row r="13704" spans="9:10" hidden="1">
      <c r="I13704" s="11" t="s">
        <v>2574</v>
      </c>
      <c r="J13704" s="11">
        <v>638112</v>
      </c>
    </row>
    <row r="13705" spans="9:10" hidden="1">
      <c r="I13705" s="11" t="s">
        <v>2574</v>
      </c>
      <c r="J13705" s="11">
        <v>638116</v>
      </c>
    </row>
    <row r="13706" spans="9:10" hidden="1">
      <c r="I13706" s="11" t="s">
        <v>2574</v>
      </c>
      <c r="J13706" s="11">
        <v>638751</v>
      </c>
    </row>
    <row r="13707" spans="9:10" hidden="1">
      <c r="I13707" s="11" t="s">
        <v>2574</v>
      </c>
      <c r="J13707" s="11">
        <v>638752</v>
      </c>
    </row>
    <row r="13708" spans="9:10" hidden="1">
      <c r="I13708" s="11" t="s">
        <v>1090</v>
      </c>
      <c r="J13708" s="11">
        <v>387450</v>
      </c>
    </row>
    <row r="13709" spans="9:10" hidden="1">
      <c r="I13709" s="11" t="s">
        <v>1603</v>
      </c>
      <c r="J13709" s="11">
        <v>457770</v>
      </c>
    </row>
    <row r="13710" spans="9:10" hidden="1">
      <c r="I13710" s="11" t="s">
        <v>1603</v>
      </c>
      <c r="J13710" s="11">
        <v>457772</v>
      </c>
    </row>
    <row r="13711" spans="9:10" hidden="1">
      <c r="I13711" s="11" t="s">
        <v>1603</v>
      </c>
      <c r="J13711" s="11">
        <v>457773</v>
      </c>
    </row>
    <row r="13712" spans="9:10" hidden="1">
      <c r="I13712" s="11" t="s">
        <v>1603</v>
      </c>
      <c r="J13712" s="11">
        <v>457775</v>
      </c>
    </row>
    <row r="13713" spans="9:10" hidden="1">
      <c r="I13713" s="11" t="s">
        <v>2249</v>
      </c>
      <c r="J13713" s="11">
        <v>144401</v>
      </c>
    </row>
    <row r="13714" spans="9:10" hidden="1">
      <c r="I13714" s="11" t="s">
        <v>2249</v>
      </c>
      <c r="J13714" s="11">
        <v>144402</v>
      </c>
    </row>
    <row r="13715" spans="9:10" hidden="1">
      <c r="I13715" s="11" t="s">
        <v>2249</v>
      </c>
      <c r="J13715" s="11">
        <v>144403</v>
      </c>
    </row>
    <row r="13716" spans="9:10" hidden="1">
      <c r="I13716" s="11" t="s">
        <v>2249</v>
      </c>
      <c r="J13716" s="11">
        <v>144407</v>
      </c>
    </row>
    <row r="13717" spans="9:10" hidden="1">
      <c r="I13717" s="11" t="s">
        <v>2249</v>
      </c>
      <c r="J13717" s="11">
        <v>144408</v>
      </c>
    </row>
    <row r="13718" spans="9:10" hidden="1">
      <c r="I13718" s="11" t="s">
        <v>2249</v>
      </c>
      <c r="J13718" s="11">
        <v>144632</v>
      </c>
    </row>
    <row r="13719" spans="9:10" hidden="1">
      <c r="I13719" s="11" t="s">
        <v>2415</v>
      </c>
      <c r="J13719" s="11">
        <v>342301</v>
      </c>
    </row>
    <row r="13720" spans="9:10" hidden="1">
      <c r="I13720" s="11" t="s">
        <v>1855</v>
      </c>
      <c r="J13720" s="11">
        <v>415502</v>
      </c>
    </row>
    <row r="13721" spans="9:10" hidden="1">
      <c r="I13721" s="11" t="s">
        <v>1855</v>
      </c>
      <c r="J13721" s="11">
        <v>415523</v>
      </c>
    </row>
    <row r="13722" spans="9:10" hidden="1">
      <c r="I13722" s="11" t="s">
        <v>2827</v>
      </c>
      <c r="J13722" s="11">
        <v>273155</v>
      </c>
    </row>
    <row r="13723" spans="9:10" hidden="1">
      <c r="I13723" s="11" t="s">
        <v>2827</v>
      </c>
      <c r="J13723" s="11">
        <v>273157</v>
      </c>
    </row>
    <row r="13724" spans="9:10" hidden="1">
      <c r="I13724" s="11" t="s">
        <v>2827</v>
      </c>
      <c r="J13724" s="11">
        <v>273158</v>
      </c>
    </row>
    <row r="13725" spans="9:10" hidden="1">
      <c r="I13725" s="11" t="s">
        <v>2827</v>
      </c>
      <c r="J13725" s="11">
        <v>273161</v>
      </c>
    </row>
    <row r="13726" spans="9:10" hidden="1">
      <c r="I13726" s="11" t="s">
        <v>2109</v>
      </c>
      <c r="J13726" s="11">
        <v>797102</v>
      </c>
    </row>
    <row r="13727" spans="9:10" hidden="1">
      <c r="I13727" s="11" t="s">
        <v>2109</v>
      </c>
      <c r="J13727" s="11">
        <v>797104</v>
      </c>
    </row>
    <row r="13728" spans="9:10" hidden="1">
      <c r="I13728" s="11" t="s">
        <v>2109</v>
      </c>
      <c r="J13728" s="11">
        <v>797107</v>
      </c>
    </row>
    <row r="13729" spans="9:10" hidden="1">
      <c r="I13729" s="11" t="s">
        <v>2109</v>
      </c>
      <c r="J13729" s="11">
        <v>797108</v>
      </c>
    </row>
    <row r="13730" spans="9:10" hidden="1">
      <c r="I13730" s="11" t="s">
        <v>2109</v>
      </c>
      <c r="J13730" s="11">
        <v>797114</v>
      </c>
    </row>
    <row r="13731" spans="9:10" hidden="1">
      <c r="I13731" s="11" t="s">
        <v>2242</v>
      </c>
      <c r="J13731" s="11">
        <v>144031</v>
      </c>
    </row>
    <row r="13732" spans="9:10" hidden="1">
      <c r="I13732" s="11" t="s">
        <v>2242</v>
      </c>
      <c r="J13732" s="11">
        <v>144032</v>
      </c>
    </row>
    <row r="13733" spans="9:10" hidden="1">
      <c r="I13733" s="11" t="s">
        <v>2242</v>
      </c>
      <c r="J13733" s="11">
        <v>144033</v>
      </c>
    </row>
    <row r="13734" spans="9:10" hidden="1">
      <c r="I13734" s="11" t="s">
        <v>2242</v>
      </c>
      <c r="J13734" s="11">
        <v>144034</v>
      </c>
    </row>
    <row r="13735" spans="9:10" hidden="1">
      <c r="I13735" s="11" t="s">
        <v>2242</v>
      </c>
      <c r="J13735" s="11">
        <v>144035</v>
      </c>
    </row>
    <row r="13736" spans="9:10" hidden="1">
      <c r="I13736" s="11" t="s">
        <v>2242</v>
      </c>
      <c r="J13736" s="11">
        <v>144036</v>
      </c>
    </row>
    <row r="13737" spans="9:10" hidden="1">
      <c r="I13737" s="11" t="s">
        <v>2242</v>
      </c>
      <c r="J13737" s="11">
        <v>144037</v>
      </c>
    </row>
    <row r="13738" spans="9:10" hidden="1">
      <c r="I13738" s="11" t="s">
        <v>2242</v>
      </c>
      <c r="J13738" s="11">
        <v>144039</v>
      </c>
    </row>
    <row r="13739" spans="9:10" hidden="1">
      <c r="I13739" s="11" t="s">
        <v>2242</v>
      </c>
      <c r="J13739" s="11">
        <v>144104</v>
      </c>
    </row>
    <row r="13740" spans="9:10" hidden="1">
      <c r="I13740" s="11" t="s">
        <v>2242</v>
      </c>
      <c r="J13740" s="11">
        <v>144311</v>
      </c>
    </row>
    <row r="13741" spans="9:10" hidden="1">
      <c r="I13741" s="11" t="s">
        <v>2242</v>
      </c>
      <c r="J13741" s="11">
        <v>144409</v>
      </c>
    </row>
    <row r="13742" spans="9:10" hidden="1">
      <c r="I13742" s="11" t="s">
        <v>2242</v>
      </c>
      <c r="J13742" s="11">
        <v>144410</v>
      </c>
    </row>
    <row r="13743" spans="9:10" hidden="1">
      <c r="I13743" s="11" t="s">
        <v>2242</v>
      </c>
      <c r="J13743" s="11">
        <v>144416</v>
      </c>
    </row>
    <row r="13744" spans="9:10" hidden="1">
      <c r="I13744" s="11" t="s">
        <v>2242</v>
      </c>
      <c r="J13744" s="11">
        <v>144417</v>
      </c>
    </row>
    <row r="13745" spans="9:10" hidden="1">
      <c r="I13745" s="11" t="s">
        <v>2242</v>
      </c>
      <c r="J13745" s="11">
        <v>144418</v>
      </c>
    </row>
    <row r="13746" spans="9:10" hidden="1">
      <c r="I13746" s="11" t="s">
        <v>2242</v>
      </c>
      <c r="J13746" s="11">
        <v>144419</v>
      </c>
    </row>
    <row r="13747" spans="9:10" hidden="1">
      <c r="I13747" s="11" t="s">
        <v>2242</v>
      </c>
      <c r="J13747" s="11">
        <v>144502</v>
      </c>
    </row>
    <row r="13748" spans="9:10" hidden="1">
      <c r="I13748" s="11" t="s">
        <v>2242</v>
      </c>
      <c r="J13748" s="11">
        <v>144503</v>
      </c>
    </row>
    <row r="13749" spans="9:10" hidden="1">
      <c r="I13749" s="11" t="s">
        <v>2242</v>
      </c>
      <c r="J13749" s="11">
        <v>144512</v>
      </c>
    </row>
    <row r="13750" spans="9:10" hidden="1">
      <c r="I13750" s="11" t="s">
        <v>2242</v>
      </c>
      <c r="J13750" s="11">
        <v>144516</v>
      </c>
    </row>
    <row r="13751" spans="9:10" hidden="1">
      <c r="I13751" s="11" t="s">
        <v>2242</v>
      </c>
      <c r="J13751" s="11">
        <v>144518</v>
      </c>
    </row>
    <row r="13752" spans="9:10" hidden="1">
      <c r="I13752" s="11" t="s">
        <v>2242</v>
      </c>
      <c r="J13752" s="11">
        <v>144633</v>
      </c>
    </row>
    <row r="13753" spans="9:10" hidden="1">
      <c r="I13753" s="11" t="s">
        <v>2163</v>
      </c>
      <c r="J13753" s="11">
        <v>762011</v>
      </c>
    </row>
    <row r="13754" spans="9:10" hidden="1">
      <c r="I13754" s="11" t="s">
        <v>2733</v>
      </c>
      <c r="J13754" s="11">
        <v>211008</v>
      </c>
    </row>
    <row r="13755" spans="9:10" hidden="1">
      <c r="I13755" s="11" t="s">
        <v>2733</v>
      </c>
      <c r="J13755" s="11">
        <v>212106</v>
      </c>
    </row>
    <row r="13756" spans="9:10" hidden="1">
      <c r="I13756" s="11" t="s">
        <v>2733</v>
      </c>
      <c r="J13756" s="11">
        <v>212109</v>
      </c>
    </row>
    <row r="13757" spans="9:10" hidden="1">
      <c r="I13757" s="11" t="s">
        <v>2733</v>
      </c>
      <c r="J13757" s="11">
        <v>212401</v>
      </c>
    </row>
    <row r="13758" spans="9:10" hidden="1">
      <c r="I13758" s="11" t="s">
        <v>2733</v>
      </c>
      <c r="J13758" s="11">
        <v>212402</v>
      </c>
    </row>
    <row r="13759" spans="9:10" hidden="1">
      <c r="I13759" s="11" t="s">
        <v>2733</v>
      </c>
      <c r="J13759" s="11">
        <v>221502</v>
      </c>
    </row>
    <row r="13760" spans="9:10" hidden="1">
      <c r="I13760" s="11" t="s">
        <v>2733</v>
      </c>
      <c r="J13760" s="11">
        <v>221503</v>
      </c>
    </row>
    <row r="13761" spans="9:10" hidden="1">
      <c r="I13761" s="11" t="s">
        <v>2733</v>
      </c>
      <c r="J13761" s="11">
        <v>221505</v>
      </c>
    </row>
    <row r="13762" spans="9:10" hidden="1">
      <c r="I13762" s="11" t="s">
        <v>2733</v>
      </c>
      <c r="J13762" s="11">
        <v>221507</v>
      </c>
    </row>
    <row r="13763" spans="9:10" hidden="1">
      <c r="I13763" s="11" t="s">
        <v>2733</v>
      </c>
      <c r="J13763" s="11">
        <v>221508</v>
      </c>
    </row>
    <row r="13764" spans="9:10" hidden="1">
      <c r="I13764" s="11" t="s">
        <v>2161</v>
      </c>
      <c r="J13764" s="11">
        <v>762001</v>
      </c>
    </row>
    <row r="13765" spans="9:10" hidden="1">
      <c r="I13765" s="11" t="s">
        <v>2161</v>
      </c>
      <c r="J13765" s="11">
        <v>762002</v>
      </c>
    </row>
    <row r="13766" spans="9:10" hidden="1">
      <c r="I13766" s="11" t="s">
        <v>2161</v>
      </c>
      <c r="J13766" s="11">
        <v>762012</v>
      </c>
    </row>
    <row r="13767" spans="9:10" hidden="1">
      <c r="I13767" s="11" t="s">
        <v>2161</v>
      </c>
      <c r="J13767" s="11">
        <v>762018</v>
      </c>
    </row>
    <row r="13768" spans="9:10" hidden="1">
      <c r="I13768" s="11" t="s">
        <v>2288</v>
      </c>
      <c r="J13768" s="11">
        <v>303328</v>
      </c>
    </row>
    <row r="13769" spans="9:10" hidden="1">
      <c r="I13769" s="11" t="s">
        <v>2288</v>
      </c>
      <c r="J13769" s="11">
        <v>303348</v>
      </c>
    </row>
    <row r="13770" spans="9:10" hidden="1">
      <c r="I13770" s="11" t="s">
        <v>2288</v>
      </c>
      <c r="J13770" s="11">
        <v>303603</v>
      </c>
    </row>
    <row r="13771" spans="9:10" hidden="1">
      <c r="I13771" s="11" t="s">
        <v>2260</v>
      </c>
      <c r="J13771" s="11">
        <v>151103</v>
      </c>
    </row>
    <row r="13772" spans="9:10" hidden="1">
      <c r="I13772" s="11" t="s">
        <v>2260</v>
      </c>
      <c r="J13772" s="11">
        <v>151104</v>
      </c>
    </row>
    <row r="13773" spans="9:10" hidden="1">
      <c r="I13773" s="11" t="s">
        <v>2260</v>
      </c>
      <c r="J13773" s="11">
        <v>151105</v>
      </c>
    </row>
    <row r="13774" spans="9:10" hidden="1">
      <c r="I13774" s="11" t="s">
        <v>2260</v>
      </c>
      <c r="J13774" s="11">
        <v>151106</v>
      </c>
    </row>
    <row r="13775" spans="9:10" hidden="1">
      <c r="I13775" s="11" t="s">
        <v>2260</v>
      </c>
      <c r="J13775" s="11">
        <v>151108</v>
      </c>
    </row>
    <row r="13776" spans="9:10" hidden="1">
      <c r="I13776" s="11" t="s">
        <v>2260</v>
      </c>
      <c r="J13776" s="11">
        <v>151206</v>
      </c>
    </row>
    <row r="13777" spans="9:10" hidden="1">
      <c r="I13777" s="11" t="s">
        <v>834</v>
      </c>
      <c r="J13777" s="11">
        <v>847108</v>
      </c>
    </row>
    <row r="13778" spans="9:10" hidden="1">
      <c r="I13778" s="11" t="s">
        <v>834</v>
      </c>
      <c r="J13778" s="11">
        <v>847227</v>
      </c>
    </row>
    <row r="13779" spans="9:10" hidden="1">
      <c r="I13779" s="11" t="s">
        <v>834</v>
      </c>
      <c r="J13779" s="11">
        <v>847409</v>
      </c>
    </row>
    <row r="13780" spans="9:10" hidden="1">
      <c r="I13780" s="11" t="s">
        <v>834</v>
      </c>
      <c r="J13780" s="11">
        <v>847421</v>
      </c>
    </row>
    <row r="13781" spans="9:10" hidden="1">
      <c r="I13781" s="11" t="s">
        <v>834</v>
      </c>
      <c r="J13781" s="11">
        <v>847451</v>
      </c>
    </row>
    <row r="13782" spans="9:10" hidden="1">
      <c r="I13782" s="11" t="s">
        <v>834</v>
      </c>
      <c r="J13782" s="11">
        <v>847452</v>
      </c>
    </row>
    <row r="13783" spans="9:10" hidden="1">
      <c r="I13783" s="11" t="s">
        <v>2751</v>
      </c>
      <c r="J13783" s="11">
        <v>223222</v>
      </c>
    </row>
    <row r="13784" spans="9:10" hidden="1">
      <c r="I13784" s="11" t="s">
        <v>2751</v>
      </c>
      <c r="J13784" s="11">
        <v>223223</v>
      </c>
    </row>
    <row r="13785" spans="9:10" hidden="1">
      <c r="I13785" s="11" t="s">
        <v>2751</v>
      </c>
      <c r="J13785" s="11">
        <v>223224</v>
      </c>
    </row>
    <row r="13786" spans="9:10" hidden="1">
      <c r="I13786" s="11" t="s">
        <v>2751</v>
      </c>
      <c r="J13786" s="11">
        <v>223225</v>
      </c>
    </row>
    <row r="13787" spans="9:10" hidden="1">
      <c r="I13787" s="11" t="s">
        <v>2751</v>
      </c>
      <c r="J13787" s="11">
        <v>223226</v>
      </c>
    </row>
    <row r="13788" spans="9:10" hidden="1">
      <c r="I13788" s="11" t="s">
        <v>2751</v>
      </c>
      <c r="J13788" s="11">
        <v>276135</v>
      </c>
    </row>
    <row r="13789" spans="9:10" hidden="1">
      <c r="I13789" s="11" t="s">
        <v>2751</v>
      </c>
      <c r="J13789" s="11">
        <v>276137</v>
      </c>
    </row>
    <row r="13790" spans="9:10" hidden="1">
      <c r="I13790" s="11" t="s">
        <v>2751</v>
      </c>
      <c r="J13790" s="11">
        <v>276138</v>
      </c>
    </row>
    <row r="13791" spans="9:10" hidden="1">
      <c r="I13791" s="11" t="s">
        <v>2751</v>
      </c>
      <c r="J13791" s="11">
        <v>276141</v>
      </c>
    </row>
    <row r="13792" spans="9:10" hidden="1">
      <c r="I13792" s="11" t="s">
        <v>2751</v>
      </c>
      <c r="J13792" s="11">
        <v>276142</v>
      </c>
    </row>
    <row r="13793" spans="9:10" hidden="1">
      <c r="I13793" s="11" t="s">
        <v>2751</v>
      </c>
      <c r="J13793" s="11">
        <v>276143</v>
      </c>
    </row>
    <row r="13794" spans="9:10" hidden="1">
      <c r="I13794" s="11" t="s">
        <v>2751</v>
      </c>
      <c r="J13794" s="11">
        <v>276288</v>
      </c>
    </row>
    <row r="13795" spans="9:10" hidden="1">
      <c r="I13795" s="11" t="s">
        <v>2751</v>
      </c>
      <c r="J13795" s="11">
        <v>276304</v>
      </c>
    </row>
    <row r="13796" spans="9:10" hidden="1">
      <c r="I13796" s="11" t="s">
        <v>1676</v>
      </c>
      <c r="J13796" s="11">
        <v>473670</v>
      </c>
    </row>
    <row r="13797" spans="9:10" hidden="1">
      <c r="I13797" s="11" t="s">
        <v>1676</v>
      </c>
      <c r="J13797" s="11">
        <v>473995</v>
      </c>
    </row>
    <row r="13798" spans="9:10" hidden="1">
      <c r="I13798" s="11" t="s">
        <v>576</v>
      </c>
      <c r="J13798" s="11">
        <v>522413</v>
      </c>
    </row>
    <row r="13799" spans="9:10" hidden="1">
      <c r="I13799" s="11" t="s">
        <v>576</v>
      </c>
      <c r="J13799" s="11">
        <v>522414</v>
      </c>
    </row>
    <row r="13800" spans="9:10" hidden="1">
      <c r="I13800" s="11" t="s">
        <v>576</v>
      </c>
      <c r="J13800" s="11">
        <v>522415</v>
      </c>
    </row>
    <row r="13801" spans="9:10" hidden="1">
      <c r="I13801" s="11" t="s">
        <v>576</v>
      </c>
      <c r="J13801" s="11">
        <v>522437</v>
      </c>
    </row>
    <row r="13802" spans="9:10" hidden="1">
      <c r="I13802" s="11" t="s">
        <v>576</v>
      </c>
      <c r="J13802" s="11">
        <v>522614</v>
      </c>
    </row>
    <row r="13803" spans="9:10" hidden="1">
      <c r="I13803" s="11" t="s">
        <v>527</v>
      </c>
      <c r="J13803" s="11">
        <v>517192</v>
      </c>
    </row>
    <row r="13804" spans="9:10" hidden="1">
      <c r="I13804" s="11" t="s">
        <v>527</v>
      </c>
      <c r="J13804" s="11">
        <v>517193</v>
      </c>
    </row>
    <row r="13805" spans="9:10" hidden="1">
      <c r="I13805" s="11" t="s">
        <v>527</v>
      </c>
      <c r="J13805" s="11">
        <v>517194</v>
      </c>
    </row>
    <row r="13806" spans="9:10" hidden="1">
      <c r="I13806" s="11" t="s">
        <v>527</v>
      </c>
      <c r="J13806" s="11">
        <v>517213</v>
      </c>
    </row>
    <row r="13807" spans="9:10" hidden="1">
      <c r="I13807" s="11" t="s">
        <v>527</v>
      </c>
      <c r="J13807" s="11">
        <v>517214</v>
      </c>
    </row>
    <row r="13808" spans="9:10" hidden="1">
      <c r="I13808" s="11" t="s">
        <v>2810</v>
      </c>
      <c r="J13808" s="11">
        <v>262001</v>
      </c>
    </row>
    <row r="13809" spans="9:10" hidden="1">
      <c r="I13809" s="11" t="s">
        <v>2810</v>
      </c>
      <c r="J13809" s="11">
        <v>262121</v>
      </c>
    </row>
    <row r="13810" spans="9:10" hidden="1">
      <c r="I13810" s="11" t="s">
        <v>2810</v>
      </c>
      <c r="J13810" s="11">
        <v>262122</v>
      </c>
    </row>
    <row r="13811" spans="9:10" hidden="1">
      <c r="I13811" s="11" t="s">
        <v>2810</v>
      </c>
      <c r="J13811" s="11">
        <v>262302</v>
      </c>
    </row>
    <row r="13812" spans="9:10" hidden="1">
      <c r="I13812" s="11" t="s">
        <v>2810</v>
      </c>
      <c r="J13812" s="11">
        <v>262305</v>
      </c>
    </row>
    <row r="13813" spans="9:10" hidden="1">
      <c r="I13813" s="11" t="s">
        <v>1931</v>
      </c>
      <c r="J13813" s="11">
        <v>424306</v>
      </c>
    </row>
    <row r="13814" spans="9:10" hidden="1">
      <c r="I13814" s="11" t="s">
        <v>2309</v>
      </c>
      <c r="J13814" s="11">
        <v>307022</v>
      </c>
    </row>
    <row r="13815" spans="9:10" hidden="1">
      <c r="I13815" s="11" t="s">
        <v>2309</v>
      </c>
      <c r="J13815" s="11">
        <v>307023</v>
      </c>
    </row>
    <row r="13816" spans="9:10" hidden="1">
      <c r="I13816" s="11" t="s">
        <v>2309</v>
      </c>
      <c r="J13816" s="11">
        <v>307031</v>
      </c>
    </row>
    <row r="13817" spans="9:10" hidden="1">
      <c r="I13817" s="11" t="s">
        <v>2309</v>
      </c>
      <c r="J13817" s="11">
        <v>307511</v>
      </c>
    </row>
    <row r="13818" spans="9:10" hidden="1">
      <c r="I13818" s="11" t="s">
        <v>2355</v>
      </c>
      <c r="J13818" s="11">
        <v>323613</v>
      </c>
    </row>
    <row r="13819" spans="9:10" hidden="1">
      <c r="I13819" s="11" t="s">
        <v>2355</v>
      </c>
      <c r="J13819" s="11">
        <v>323614</v>
      </c>
    </row>
    <row r="13820" spans="9:10" hidden="1">
      <c r="I13820" s="11" t="s">
        <v>1624</v>
      </c>
      <c r="J13820" s="11">
        <v>461775</v>
      </c>
    </row>
    <row r="13821" spans="9:10" hidden="1">
      <c r="I13821" s="11" t="s">
        <v>1624</v>
      </c>
      <c r="J13821" s="11">
        <v>461990</v>
      </c>
    </row>
    <row r="13822" spans="9:10" hidden="1">
      <c r="I13822" s="11" t="s">
        <v>2122</v>
      </c>
      <c r="J13822" s="11">
        <v>752104</v>
      </c>
    </row>
    <row r="13823" spans="9:10" hidden="1">
      <c r="I13823" s="11" t="s">
        <v>2307</v>
      </c>
      <c r="J13823" s="11">
        <v>306307</v>
      </c>
    </row>
    <row r="13824" spans="9:10" hidden="1">
      <c r="I13824" s="11" t="s">
        <v>765</v>
      </c>
      <c r="J13824" s="11">
        <v>802154</v>
      </c>
    </row>
    <row r="13825" spans="9:10" hidden="1">
      <c r="I13825" s="11" t="s">
        <v>765</v>
      </c>
      <c r="J13825" s="11">
        <v>802155</v>
      </c>
    </row>
    <row r="13826" spans="9:10" hidden="1">
      <c r="I13826" s="11" t="s">
        <v>765</v>
      </c>
      <c r="J13826" s="11">
        <v>802157</v>
      </c>
    </row>
    <row r="13827" spans="9:10" hidden="1">
      <c r="I13827" s="11" t="s">
        <v>765</v>
      </c>
      <c r="J13827" s="11">
        <v>802159</v>
      </c>
    </row>
    <row r="13828" spans="9:10" hidden="1">
      <c r="I13828" s="11" t="s">
        <v>765</v>
      </c>
      <c r="J13828" s="11">
        <v>802165</v>
      </c>
    </row>
    <row r="13829" spans="9:10" hidden="1">
      <c r="I13829" s="11" t="s">
        <v>765</v>
      </c>
      <c r="J13829" s="11">
        <v>802166</v>
      </c>
    </row>
    <row r="13830" spans="9:10" hidden="1">
      <c r="I13830" s="11" t="s">
        <v>765</v>
      </c>
      <c r="J13830" s="11">
        <v>802183</v>
      </c>
    </row>
    <row r="13831" spans="9:10" hidden="1">
      <c r="I13831" s="11" t="s">
        <v>765</v>
      </c>
      <c r="J13831" s="11">
        <v>802201</v>
      </c>
    </row>
    <row r="13832" spans="9:10" hidden="1">
      <c r="I13832" s="11" t="s">
        <v>765</v>
      </c>
      <c r="J13832" s="11">
        <v>802202</v>
      </c>
    </row>
    <row r="13833" spans="9:10" hidden="1">
      <c r="I13833" s="11" t="s">
        <v>765</v>
      </c>
      <c r="J13833" s="11">
        <v>802203</v>
      </c>
    </row>
    <row r="13834" spans="9:10" hidden="1">
      <c r="I13834" s="11" t="s">
        <v>765</v>
      </c>
      <c r="J13834" s="11">
        <v>802204</v>
      </c>
    </row>
    <row r="13835" spans="9:10" hidden="1">
      <c r="I13835" s="11" t="s">
        <v>765</v>
      </c>
      <c r="J13835" s="11">
        <v>802205</v>
      </c>
    </row>
    <row r="13836" spans="9:10" hidden="1">
      <c r="I13836" s="11" t="s">
        <v>765</v>
      </c>
      <c r="J13836" s="11">
        <v>802207</v>
      </c>
    </row>
    <row r="13837" spans="9:10" hidden="1">
      <c r="I13837" s="11" t="s">
        <v>765</v>
      </c>
      <c r="J13837" s="11">
        <v>802208</v>
      </c>
    </row>
    <row r="13838" spans="9:10" hidden="1">
      <c r="I13838" s="11" t="s">
        <v>765</v>
      </c>
      <c r="J13838" s="11">
        <v>802209</v>
      </c>
    </row>
    <row r="13839" spans="9:10" hidden="1">
      <c r="I13839" s="11" t="s">
        <v>765</v>
      </c>
      <c r="J13839" s="11">
        <v>802223</v>
      </c>
    </row>
    <row r="13840" spans="9:10" hidden="1">
      <c r="I13840" s="11" t="s">
        <v>765</v>
      </c>
      <c r="J13840" s="11">
        <v>802237</v>
      </c>
    </row>
    <row r="13841" spans="9:10" hidden="1">
      <c r="I13841" s="11" t="s">
        <v>765</v>
      </c>
      <c r="J13841" s="11">
        <v>802351</v>
      </c>
    </row>
    <row r="13842" spans="9:10" hidden="1">
      <c r="I13842" s="11" t="s">
        <v>2783</v>
      </c>
      <c r="J13842" s="11">
        <v>243503</v>
      </c>
    </row>
    <row r="13843" spans="9:10" hidden="1">
      <c r="I13843" s="11" t="s">
        <v>2783</v>
      </c>
      <c r="J13843" s="11">
        <v>243506</v>
      </c>
    </row>
    <row r="13844" spans="9:10" hidden="1">
      <c r="I13844" s="11" t="s">
        <v>632</v>
      </c>
      <c r="J13844" s="11">
        <v>533433</v>
      </c>
    </row>
    <row r="13845" spans="9:10" hidden="1">
      <c r="I13845" s="11" t="s">
        <v>632</v>
      </c>
      <c r="J13845" s="11">
        <v>533445</v>
      </c>
    </row>
    <row r="13846" spans="9:10" hidden="1">
      <c r="I13846" s="11" t="s">
        <v>632</v>
      </c>
      <c r="J13846" s="11">
        <v>533447</v>
      </c>
    </row>
    <row r="13847" spans="9:10" hidden="1">
      <c r="I13847" s="11" t="s">
        <v>632</v>
      </c>
      <c r="J13847" s="11">
        <v>533448</v>
      </c>
    </row>
    <row r="13848" spans="9:10" hidden="1">
      <c r="I13848" s="11" t="s">
        <v>632</v>
      </c>
      <c r="J13848" s="11">
        <v>533449</v>
      </c>
    </row>
    <row r="13849" spans="9:10" hidden="1">
      <c r="I13849" s="11" t="s">
        <v>632</v>
      </c>
      <c r="J13849" s="11">
        <v>533450</v>
      </c>
    </row>
    <row r="13850" spans="9:10" hidden="1">
      <c r="I13850" s="11" t="s">
        <v>2878</v>
      </c>
      <c r="J13850" s="11">
        <v>262501</v>
      </c>
    </row>
    <row r="13851" spans="9:10" hidden="1">
      <c r="I13851" s="11" t="s">
        <v>2878</v>
      </c>
      <c r="J13851" s="11">
        <v>262502</v>
      </c>
    </row>
    <row r="13852" spans="9:10" hidden="1">
      <c r="I13852" s="11" t="s">
        <v>2878</v>
      </c>
      <c r="J13852" s="11">
        <v>262520</v>
      </c>
    </row>
    <row r="13853" spans="9:10" hidden="1">
      <c r="I13853" s="11" t="s">
        <v>2878</v>
      </c>
      <c r="J13853" s="11">
        <v>262521</v>
      </c>
    </row>
    <row r="13854" spans="9:10" hidden="1">
      <c r="I13854" s="11" t="s">
        <v>2878</v>
      </c>
      <c r="J13854" s="11">
        <v>262522</v>
      </c>
    </row>
    <row r="13855" spans="9:10" hidden="1">
      <c r="I13855" s="11" t="s">
        <v>2878</v>
      </c>
      <c r="J13855" s="11">
        <v>262526</v>
      </c>
    </row>
    <row r="13856" spans="9:10" hidden="1">
      <c r="I13856" s="11" t="s">
        <v>2878</v>
      </c>
      <c r="J13856" s="11">
        <v>262529</v>
      </c>
    </row>
    <row r="13857" spans="9:10" hidden="1">
      <c r="I13857" s="11" t="s">
        <v>2878</v>
      </c>
      <c r="J13857" s="11">
        <v>262530</v>
      </c>
    </row>
    <row r="13858" spans="9:10" hidden="1">
      <c r="I13858" s="11" t="s">
        <v>2878</v>
      </c>
      <c r="J13858" s="11">
        <v>262531</v>
      </c>
    </row>
    <row r="13859" spans="9:10" hidden="1">
      <c r="I13859" s="11" t="s">
        <v>2878</v>
      </c>
      <c r="J13859" s="11">
        <v>262532</v>
      </c>
    </row>
    <row r="13860" spans="9:10" hidden="1">
      <c r="I13860" s="11" t="s">
        <v>2878</v>
      </c>
      <c r="J13860" s="11">
        <v>262533</v>
      </c>
    </row>
    <row r="13861" spans="9:10" hidden="1">
      <c r="I13861" s="11" t="s">
        <v>2878</v>
      </c>
      <c r="J13861" s="11">
        <v>262534</v>
      </c>
    </row>
    <row r="13862" spans="9:10" hidden="1">
      <c r="I13862" s="11" t="s">
        <v>2878</v>
      </c>
      <c r="J13862" s="11">
        <v>262541</v>
      </c>
    </row>
    <row r="13863" spans="9:10" hidden="1">
      <c r="I13863" s="11" t="s">
        <v>2878</v>
      </c>
      <c r="J13863" s="11">
        <v>262542</v>
      </c>
    </row>
    <row r="13864" spans="9:10" hidden="1">
      <c r="I13864" s="11" t="s">
        <v>2878</v>
      </c>
      <c r="J13864" s="11">
        <v>262543</v>
      </c>
    </row>
    <row r="13865" spans="9:10" hidden="1">
      <c r="I13865" s="11" t="s">
        <v>2878</v>
      </c>
      <c r="J13865" s="11">
        <v>262546</v>
      </c>
    </row>
    <row r="13866" spans="9:10" hidden="1">
      <c r="I13866" s="11" t="s">
        <v>2878</v>
      </c>
      <c r="J13866" s="11">
        <v>262547</v>
      </c>
    </row>
    <row r="13867" spans="9:10" hidden="1">
      <c r="I13867" s="11" t="s">
        <v>2878</v>
      </c>
      <c r="J13867" s="11">
        <v>262550</v>
      </c>
    </row>
    <row r="13868" spans="9:10" hidden="1">
      <c r="I13868" s="11" t="s">
        <v>2878</v>
      </c>
      <c r="J13868" s="11">
        <v>262551</v>
      </c>
    </row>
    <row r="13869" spans="9:10" hidden="1">
      <c r="I13869" s="11" t="s">
        <v>2878</v>
      </c>
      <c r="J13869" s="11">
        <v>262552</v>
      </c>
    </row>
    <row r="13870" spans="9:10" hidden="1">
      <c r="I13870" s="11" t="s">
        <v>585</v>
      </c>
      <c r="J13870" s="11">
        <v>523240</v>
      </c>
    </row>
    <row r="13871" spans="9:10" hidden="1">
      <c r="I13871" s="11" t="s">
        <v>585</v>
      </c>
      <c r="J13871" s="11">
        <v>523241</v>
      </c>
    </row>
    <row r="13872" spans="9:10" hidden="1">
      <c r="I13872" s="11" t="s">
        <v>585</v>
      </c>
      <c r="J13872" s="11">
        <v>523245</v>
      </c>
    </row>
    <row r="13873" spans="9:10" hidden="1">
      <c r="I13873" s="11" t="s">
        <v>585</v>
      </c>
      <c r="J13873" s="11">
        <v>523246</v>
      </c>
    </row>
    <row r="13874" spans="9:10" hidden="1">
      <c r="I13874" s="11" t="s">
        <v>585</v>
      </c>
      <c r="J13874" s="11">
        <v>523252</v>
      </c>
    </row>
    <row r="13875" spans="9:10" hidden="1">
      <c r="I13875" s="11" t="s">
        <v>585</v>
      </c>
      <c r="J13875" s="11">
        <v>523253</v>
      </c>
    </row>
    <row r="13876" spans="9:10" hidden="1">
      <c r="I13876" s="11" t="s">
        <v>585</v>
      </c>
      <c r="J13876" s="11">
        <v>523332</v>
      </c>
    </row>
    <row r="13877" spans="9:10" hidden="1">
      <c r="I13877" s="11" t="s">
        <v>585</v>
      </c>
      <c r="J13877" s="11">
        <v>523371</v>
      </c>
    </row>
    <row r="13878" spans="9:10" hidden="1">
      <c r="I13878" s="11" t="s">
        <v>1678</v>
      </c>
      <c r="J13878" s="11">
        <v>473775</v>
      </c>
    </row>
    <row r="13879" spans="9:10" hidden="1">
      <c r="I13879" s="11" t="s">
        <v>1678</v>
      </c>
      <c r="J13879" s="11">
        <v>473793</v>
      </c>
    </row>
    <row r="13880" spans="9:10" hidden="1">
      <c r="I13880" s="11" t="s">
        <v>1921</v>
      </c>
      <c r="J13880" s="11">
        <v>423605</v>
      </c>
    </row>
    <row r="13881" spans="9:10" hidden="1">
      <c r="I13881" s="11" t="s">
        <v>2423</v>
      </c>
      <c r="J13881" s="11">
        <v>342310</v>
      </c>
    </row>
    <row r="13882" spans="9:10" hidden="1">
      <c r="I13882" s="11" t="s">
        <v>2423</v>
      </c>
      <c r="J13882" s="11">
        <v>345021</v>
      </c>
    </row>
    <row r="13883" spans="9:10" hidden="1">
      <c r="I13883" s="11" t="s">
        <v>2423</v>
      </c>
      <c r="J13883" s="11">
        <v>345026</v>
      </c>
    </row>
    <row r="13884" spans="9:10" hidden="1">
      <c r="I13884" s="11" t="s">
        <v>2423</v>
      </c>
      <c r="J13884" s="11">
        <v>345028</v>
      </c>
    </row>
    <row r="13885" spans="9:10" hidden="1">
      <c r="I13885" s="11" t="s">
        <v>1781</v>
      </c>
      <c r="J13885" s="11">
        <v>402303</v>
      </c>
    </row>
    <row r="13886" spans="9:10" hidden="1">
      <c r="I13886" s="11" t="s">
        <v>645</v>
      </c>
      <c r="J13886" s="11">
        <v>534315</v>
      </c>
    </row>
    <row r="13887" spans="9:10" hidden="1">
      <c r="I13887" s="11" t="s">
        <v>645</v>
      </c>
      <c r="J13887" s="11">
        <v>534318</v>
      </c>
    </row>
    <row r="13888" spans="9:10" hidden="1">
      <c r="I13888" s="11" t="s">
        <v>2585</v>
      </c>
      <c r="J13888" s="11">
        <v>641202</v>
      </c>
    </row>
    <row r="13889" spans="9:10" hidden="1">
      <c r="I13889" s="11" t="s">
        <v>2585</v>
      </c>
      <c r="J13889" s="11">
        <v>642001</v>
      </c>
    </row>
    <row r="13890" spans="9:10" hidden="1">
      <c r="I13890" s="11" t="s">
        <v>2585</v>
      </c>
      <c r="J13890" s="11">
        <v>642002</v>
      </c>
    </row>
    <row r="13891" spans="9:10" hidden="1">
      <c r="I13891" s="11" t="s">
        <v>2585</v>
      </c>
      <c r="J13891" s="11">
        <v>642003</v>
      </c>
    </row>
    <row r="13892" spans="9:10" hidden="1">
      <c r="I13892" s="11" t="s">
        <v>2585</v>
      </c>
      <c r="J13892" s="11">
        <v>642004</v>
      </c>
    </row>
    <row r="13893" spans="9:10" hidden="1">
      <c r="I13893" s="11" t="s">
        <v>2585</v>
      </c>
      <c r="J13893" s="11">
        <v>642005</v>
      </c>
    </row>
    <row r="13894" spans="9:10" hidden="1">
      <c r="I13894" s="11" t="s">
        <v>2585</v>
      </c>
      <c r="J13894" s="11">
        <v>642006</v>
      </c>
    </row>
    <row r="13895" spans="9:10" hidden="1">
      <c r="I13895" s="11" t="s">
        <v>2585</v>
      </c>
      <c r="J13895" s="11">
        <v>642007</v>
      </c>
    </row>
    <row r="13896" spans="9:10" hidden="1">
      <c r="I13896" s="11" t="s">
        <v>2585</v>
      </c>
      <c r="J13896" s="11">
        <v>642103</v>
      </c>
    </row>
    <row r="13897" spans="9:10" hidden="1">
      <c r="I13897" s="11" t="s">
        <v>2585</v>
      </c>
      <c r="J13897" s="11">
        <v>642109</v>
      </c>
    </row>
    <row r="13898" spans="9:10" hidden="1">
      <c r="I13898" s="11" t="s">
        <v>2585</v>
      </c>
      <c r="J13898" s="11">
        <v>642110</v>
      </c>
    </row>
    <row r="13899" spans="9:10" hidden="1">
      <c r="I13899" s="11" t="s">
        <v>2585</v>
      </c>
      <c r="J13899" s="11">
        <v>642112</v>
      </c>
    </row>
    <row r="13900" spans="9:10" hidden="1">
      <c r="I13900" s="11" t="s">
        <v>2585</v>
      </c>
      <c r="J13900" s="11">
        <v>642114</v>
      </c>
    </row>
    <row r="13901" spans="9:10" hidden="1">
      <c r="I13901" s="11" t="s">
        <v>2585</v>
      </c>
      <c r="J13901" s="11">
        <v>642129</v>
      </c>
    </row>
    <row r="13902" spans="9:10" hidden="1">
      <c r="I13902" s="11" t="s">
        <v>2585</v>
      </c>
      <c r="J13902" s="11">
        <v>642134</v>
      </c>
    </row>
    <row r="13903" spans="9:10" hidden="1">
      <c r="I13903" s="11" t="s">
        <v>2585</v>
      </c>
      <c r="J13903" s="11">
        <v>642202</v>
      </c>
    </row>
    <row r="13904" spans="9:10" hidden="1">
      <c r="I13904" s="11" t="s">
        <v>2462</v>
      </c>
      <c r="J13904" s="11">
        <v>606751</v>
      </c>
    </row>
    <row r="13905" spans="9:10" hidden="1">
      <c r="I13905" s="11" t="s">
        <v>2462</v>
      </c>
      <c r="J13905" s="11">
        <v>606801</v>
      </c>
    </row>
    <row r="13906" spans="9:10" hidden="1">
      <c r="I13906" s="11" t="s">
        <v>2462</v>
      </c>
      <c r="J13906" s="11">
        <v>606803</v>
      </c>
    </row>
    <row r="13907" spans="9:10" hidden="1">
      <c r="I13907" s="11" t="s">
        <v>2462</v>
      </c>
      <c r="J13907" s="11">
        <v>606903</v>
      </c>
    </row>
    <row r="13908" spans="9:10" hidden="1">
      <c r="I13908" s="11" t="s">
        <v>2462</v>
      </c>
      <c r="J13908" s="11">
        <v>606906</v>
      </c>
    </row>
    <row r="13909" spans="9:10" hidden="1">
      <c r="I13909" s="11" t="s">
        <v>2462</v>
      </c>
      <c r="J13909" s="11">
        <v>635703</v>
      </c>
    </row>
    <row r="13910" spans="9:10" hidden="1">
      <c r="I13910" s="11" t="s">
        <v>2462</v>
      </c>
      <c r="J13910" s="11">
        <v>636601</v>
      </c>
    </row>
    <row r="13911" spans="9:10" hidden="1">
      <c r="I13911" s="11" t="s">
        <v>1500</v>
      </c>
      <c r="J13911" s="11">
        <v>679577</v>
      </c>
    </row>
    <row r="13912" spans="9:10" hidden="1">
      <c r="I13912" s="11" t="s">
        <v>958</v>
      </c>
      <c r="J13912" s="11">
        <v>403401</v>
      </c>
    </row>
    <row r="13913" spans="9:10" hidden="1">
      <c r="I13913" s="11" t="s">
        <v>489</v>
      </c>
      <c r="J13913" s="11">
        <v>605001</v>
      </c>
    </row>
    <row r="13914" spans="9:10" hidden="1">
      <c r="I13914" s="11" t="s">
        <v>489</v>
      </c>
      <c r="J13914" s="11">
        <v>605002</v>
      </c>
    </row>
    <row r="13915" spans="9:10" hidden="1">
      <c r="I13915" s="11" t="s">
        <v>489</v>
      </c>
      <c r="J13915" s="11">
        <v>605003</v>
      </c>
    </row>
    <row r="13916" spans="9:10" hidden="1">
      <c r="I13916" s="11" t="s">
        <v>489</v>
      </c>
      <c r="J13916" s="11">
        <v>605004</v>
      </c>
    </row>
    <row r="13917" spans="9:10" hidden="1">
      <c r="I13917" s="11" t="s">
        <v>489</v>
      </c>
      <c r="J13917" s="11">
        <v>605005</v>
      </c>
    </row>
    <row r="13918" spans="9:10" hidden="1">
      <c r="I13918" s="11" t="s">
        <v>489</v>
      </c>
      <c r="J13918" s="11">
        <v>605006</v>
      </c>
    </row>
    <row r="13919" spans="9:10" hidden="1">
      <c r="I13919" s="11" t="s">
        <v>489</v>
      </c>
      <c r="J13919" s="11">
        <v>605007</v>
      </c>
    </row>
    <row r="13920" spans="9:10" hidden="1">
      <c r="I13920" s="11" t="s">
        <v>489</v>
      </c>
      <c r="J13920" s="11">
        <v>605009</v>
      </c>
    </row>
    <row r="13921" spans="9:10" hidden="1">
      <c r="I13921" s="11" t="s">
        <v>489</v>
      </c>
      <c r="J13921" s="11">
        <v>605010</v>
      </c>
    </row>
    <row r="13922" spans="9:10" hidden="1">
      <c r="I13922" s="11" t="s">
        <v>489</v>
      </c>
      <c r="J13922" s="11">
        <v>605011</v>
      </c>
    </row>
    <row r="13923" spans="9:10" hidden="1">
      <c r="I13923" s="11" t="s">
        <v>489</v>
      </c>
      <c r="J13923" s="11">
        <v>605013</v>
      </c>
    </row>
    <row r="13924" spans="9:10" hidden="1">
      <c r="I13924" s="11" t="s">
        <v>489</v>
      </c>
      <c r="J13924" s="11">
        <v>605014</v>
      </c>
    </row>
    <row r="13925" spans="9:10" hidden="1">
      <c r="I13925" s="11" t="s">
        <v>489</v>
      </c>
      <c r="J13925" s="11">
        <v>605101</v>
      </c>
    </row>
    <row r="13926" spans="9:10" hidden="1">
      <c r="I13926" s="11" t="s">
        <v>489</v>
      </c>
      <c r="J13926" s="11">
        <v>605106</v>
      </c>
    </row>
    <row r="13927" spans="9:10" hidden="1">
      <c r="I13927" s="11" t="s">
        <v>489</v>
      </c>
      <c r="J13927" s="11">
        <v>605110</v>
      </c>
    </row>
    <row r="13928" spans="9:10" hidden="1">
      <c r="I13928" s="11" t="s">
        <v>489</v>
      </c>
      <c r="J13928" s="11">
        <v>605111</v>
      </c>
    </row>
    <row r="13929" spans="9:10" hidden="1">
      <c r="I13929" s="11" t="s">
        <v>489</v>
      </c>
      <c r="J13929" s="11">
        <v>605501</v>
      </c>
    </row>
    <row r="13930" spans="9:10" hidden="1">
      <c r="I13930" s="11" t="s">
        <v>489</v>
      </c>
      <c r="J13930" s="11">
        <v>607402</v>
      </c>
    </row>
    <row r="13931" spans="9:10" hidden="1">
      <c r="I13931" s="11" t="s">
        <v>2497</v>
      </c>
      <c r="J13931" s="11">
        <v>622201</v>
      </c>
    </row>
    <row r="13932" spans="9:10" hidden="1">
      <c r="I13932" s="11" t="s">
        <v>2497</v>
      </c>
      <c r="J13932" s="11">
        <v>622209</v>
      </c>
    </row>
    <row r="13933" spans="9:10" hidden="1">
      <c r="I13933" s="11" t="s">
        <v>2497</v>
      </c>
      <c r="J13933" s="11">
        <v>622401</v>
      </c>
    </row>
    <row r="13934" spans="9:10" hidden="1">
      <c r="I13934" s="11" t="s">
        <v>2497</v>
      </c>
      <c r="J13934" s="11">
        <v>622402</v>
      </c>
    </row>
    <row r="13935" spans="9:10" hidden="1">
      <c r="I13935" s="11" t="s">
        <v>2497</v>
      </c>
      <c r="J13935" s="11">
        <v>622403</v>
      </c>
    </row>
    <row r="13936" spans="9:10" hidden="1">
      <c r="I13936" s="11" t="s">
        <v>2497</v>
      </c>
      <c r="J13936" s="11">
        <v>622404</v>
      </c>
    </row>
    <row r="13937" spans="9:10" hidden="1">
      <c r="I13937" s="11" t="s">
        <v>2497</v>
      </c>
      <c r="J13937" s="11">
        <v>622407</v>
      </c>
    </row>
    <row r="13938" spans="9:10" hidden="1">
      <c r="I13938" s="11" t="s">
        <v>2497</v>
      </c>
      <c r="J13938" s="11">
        <v>622408</v>
      </c>
    </row>
    <row r="13939" spans="9:10" hidden="1">
      <c r="I13939" s="11" t="s">
        <v>2497</v>
      </c>
      <c r="J13939" s="11">
        <v>622409</v>
      </c>
    </row>
    <row r="13940" spans="9:10" hidden="1">
      <c r="I13940" s="11" t="s">
        <v>2497</v>
      </c>
      <c r="J13940" s="11">
        <v>622411</v>
      </c>
    </row>
    <row r="13941" spans="9:10" hidden="1">
      <c r="I13941" s="11" t="s">
        <v>2497</v>
      </c>
      <c r="J13941" s="11">
        <v>622412</v>
      </c>
    </row>
    <row r="13942" spans="9:10" hidden="1">
      <c r="I13942" s="11" t="s">
        <v>2497</v>
      </c>
      <c r="J13942" s="11">
        <v>622422</v>
      </c>
    </row>
    <row r="13943" spans="9:10" hidden="1">
      <c r="I13943" s="11" t="s">
        <v>2497</v>
      </c>
      <c r="J13943" s="11">
        <v>622503</v>
      </c>
    </row>
    <row r="13944" spans="9:10" hidden="1">
      <c r="I13944" s="11" t="s">
        <v>2497</v>
      </c>
      <c r="J13944" s="11">
        <v>622505</v>
      </c>
    </row>
    <row r="13945" spans="9:10" hidden="1">
      <c r="I13945" s="11" t="s">
        <v>2497</v>
      </c>
      <c r="J13945" s="11">
        <v>622506</v>
      </c>
    </row>
    <row r="13946" spans="9:10" hidden="1">
      <c r="I13946" s="11" t="s">
        <v>2497</v>
      </c>
      <c r="J13946" s="11">
        <v>622507</v>
      </c>
    </row>
    <row r="13947" spans="9:10" hidden="1">
      <c r="I13947" s="11" t="s">
        <v>570</v>
      </c>
      <c r="J13947" s="11">
        <v>522124</v>
      </c>
    </row>
    <row r="13948" spans="9:10" hidden="1">
      <c r="I13948" s="11" t="s">
        <v>1237</v>
      </c>
      <c r="J13948" s="11">
        <v>185101</v>
      </c>
    </row>
    <row r="13949" spans="9:10" hidden="1">
      <c r="I13949" s="11" t="s">
        <v>1237</v>
      </c>
      <c r="J13949" s="11">
        <v>185102</v>
      </c>
    </row>
    <row r="13950" spans="9:10" hidden="1">
      <c r="I13950" s="11" t="s">
        <v>1237</v>
      </c>
      <c r="J13950" s="11">
        <v>185111</v>
      </c>
    </row>
    <row r="13951" spans="9:10" hidden="1">
      <c r="I13951" s="11" t="s">
        <v>1237</v>
      </c>
      <c r="J13951" s="11">
        <v>185121</v>
      </c>
    </row>
    <row r="13952" spans="9:10" hidden="1">
      <c r="I13952" s="11" t="s">
        <v>558</v>
      </c>
      <c r="J13952" s="11">
        <v>521137</v>
      </c>
    </row>
    <row r="13953" spans="9:10" hidden="1">
      <c r="I13953" s="11" t="s">
        <v>982</v>
      </c>
      <c r="J13953" s="11">
        <v>360575</v>
      </c>
    </row>
    <row r="13954" spans="9:10" hidden="1">
      <c r="I13954" s="11" t="s">
        <v>982</v>
      </c>
      <c r="J13954" s="11">
        <v>360576</v>
      </c>
    </row>
    <row r="13955" spans="9:10" hidden="1">
      <c r="I13955" s="11" t="s">
        <v>982</v>
      </c>
      <c r="J13955" s="11">
        <v>360577</v>
      </c>
    </row>
    <row r="13956" spans="9:10" hidden="1">
      <c r="I13956" s="11" t="s">
        <v>982</v>
      </c>
      <c r="J13956" s="11">
        <v>360579</v>
      </c>
    </row>
    <row r="13957" spans="9:10" hidden="1">
      <c r="I13957" s="11" t="s">
        <v>982</v>
      </c>
      <c r="J13957" s="11">
        <v>360590</v>
      </c>
    </row>
    <row r="13958" spans="9:10" hidden="1">
      <c r="I13958" s="11" t="s">
        <v>982</v>
      </c>
      <c r="J13958" s="11">
        <v>362230</v>
      </c>
    </row>
    <row r="13959" spans="9:10" hidden="1">
      <c r="I13959" s="11" t="s">
        <v>490</v>
      </c>
      <c r="J13959" s="11">
        <v>744101</v>
      </c>
    </row>
    <row r="13960" spans="9:10" hidden="1">
      <c r="I13960" s="11" t="s">
        <v>490</v>
      </c>
      <c r="J13960" s="11">
        <v>744102</v>
      </c>
    </row>
    <row r="13961" spans="9:10" hidden="1">
      <c r="I13961" s="11" t="s">
        <v>490</v>
      </c>
      <c r="J13961" s="11">
        <v>744103</v>
      </c>
    </row>
    <row r="13962" spans="9:10" hidden="1">
      <c r="I13962" s="11" t="s">
        <v>490</v>
      </c>
      <c r="J13962" s="11">
        <v>744104</v>
      </c>
    </row>
    <row r="13963" spans="9:10" hidden="1">
      <c r="I13963" s="11" t="s">
        <v>490</v>
      </c>
      <c r="J13963" s="11">
        <v>744105</v>
      </c>
    </row>
    <row r="13964" spans="9:10" hidden="1">
      <c r="I13964" s="11" t="s">
        <v>490</v>
      </c>
      <c r="J13964" s="11">
        <v>744106</v>
      </c>
    </row>
    <row r="13965" spans="9:10" hidden="1">
      <c r="I13965" s="11" t="s">
        <v>490</v>
      </c>
      <c r="J13965" s="11">
        <v>744107</v>
      </c>
    </row>
    <row r="13966" spans="9:10" hidden="1">
      <c r="I13966" s="11" t="s">
        <v>490</v>
      </c>
      <c r="J13966" s="11">
        <v>744112</v>
      </c>
    </row>
    <row r="13967" spans="9:10" hidden="1">
      <c r="I13967" s="11" t="s">
        <v>2780</v>
      </c>
      <c r="J13967" s="11">
        <v>242042</v>
      </c>
    </row>
    <row r="13968" spans="9:10" hidden="1">
      <c r="I13968" s="11" t="s">
        <v>2780</v>
      </c>
      <c r="J13968" s="11">
        <v>242123</v>
      </c>
    </row>
    <row r="13969" spans="9:10" hidden="1">
      <c r="I13969" s="11" t="s">
        <v>2780</v>
      </c>
      <c r="J13969" s="11">
        <v>242401</v>
      </c>
    </row>
    <row r="13970" spans="9:10" hidden="1">
      <c r="I13970" s="11" t="s">
        <v>2780</v>
      </c>
      <c r="J13970" s="11">
        <v>242405</v>
      </c>
    </row>
    <row r="13971" spans="9:10" hidden="1">
      <c r="I13971" s="11" t="s">
        <v>582</v>
      </c>
      <c r="J13971" s="11">
        <v>523113</v>
      </c>
    </row>
    <row r="13972" spans="9:10" hidden="1">
      <c r="I13972" s="11" t="s">
        <v>582</v>
      </c>
      <c r="J13972" s="11">
        <v>523116</v>
      </c>
    </row>
    <row r="13973" spans="9:10" hidden="1">
      <c r="I13973" s="11" t="s">
        <v>582</v>
      </c>
      <c r="J13973" s="11">
        <v>523273</v>
      </c>
    </row>
    <row r="13974" spans="9:10" hidden="1">
      <c r="I13974" s="11" t="s">
        <v>582</v>
      </c>
      <c r="J13974" s="11">
        <v>523279</v>
      </c>
    </row>
    <row r="13975" spans="9:10" hidden="1">
      <c r="I13975" s="11" t="s">
        <v>582</v>
      </c>
      <c r="J13975" s="11">
        <v>523291</v>
      </c>
    </row>
    <row r="13976" spans="9:10" hidden="1">
      <c r="I13976" s="11" t="s">
        <v>1058</v>
      </c>
      <c r="J13976" s="11">
        <v>383120</v>
      </c>
    </row>
    <row r="13977" spans="9:10" hidden="1">
      <c r="I13977" s="11" t="s">
        <v>1058</v>
      </c>
      <c r="J13977" s="11">
        <v>383205</v>
      </c>
    </row>
    <row r="13978" spans="9:10" hidden="1">
      <c r="I13978" s="11" t="s">
        <v>1058</v>
      </c>
      <c r="J13978" s="11">
        <v>383210</v>
      </c>
    </row>
    <row r="13979" spans="9:10" hidden="1">
      <c r="I13979" s="11" t="s">
        <v>1058</v>
      </c>
      <c r="J13979" s="11">
        <v>383305</v>
      </c>
    </row>
    <row r="13980" spans="9:10" hidden="1">
      <c r="I13980" s="11" t="s">
        <v>2274</v>
      </c>
      <c r="J13980" s="11">
        <v>230001</v>
      </c>
    </row>
    <row r="13981" spans="9:10" hidden="1">
      <c r="I13981" s="11" t="s">
        <v>2274</v>
      </c>
      <c r="J13981" s="11">
        <v>230002</v>
      </c>
    </row>
    <row r="13982" spans="9:10" hidden="1">
      <c r="I13982" s="11" t="s">
        <v>2274</v>
      </c>
      <c r="J13982" s="11">
        <v>230121</v>
      </c>
    </row>
    <row r="13983" spans="9:10" hidden="1">
      <c r="I13983" s="11" t="s">
        <v>2274</v>
      </c>
      <c r="J13983" s="11">
        <v>230126</v>
      </c>
    </row>
    <row r="13984" spans="9:10" hidden="1">
      <c r="I13984" s="11" t="s">
        <v>2274</v>
      </c>
      <c r="J13984" s="11">
        <v>230130</v>
      </c>
    </row>
    <row r="13985" spans="9:10" hidden="1">
      <c r="I13985" s="11" t="s">
        <v>2274</v>
      </c>
      <c r="J13985" s="11">
        <v>230131</v>
      </c>
    </row>
    <row r="13986" spans="9:10" hidden="1">
      <c r="I13986" s="11" t="s">
        <v>2274</v>
      </c>
      <c r="J13986" s="11">
        <v>230134</v>
      </c>
    </row>
    <row r="13987" spans="9:10" hidden="1">
      <c r="I13987" s="11" t="s">
        <v>2274</v>
      </c>
      <c r="J13987" s="11">
        <v>230137</v>
      </c>
    </row>
    <row r="13988" spans="9:10" hidden="1">
      <c r="I13988" s="11" t="s">
        <v>2274</v>
      </c>
      <c r="J13988" s="11">
        <v>230138</v>
      </c>
    </row>
    <row r="13989" spans="9:10" hidden="1">
      <c r="I13989" s="11" t="s">
        <v>2274</v>
      </c>
      <c r="J13989" s="11">
        <v>230139</v>
      </c>
    </row>
    <row r="13990" spans="9:10" hidden="1">
      <c r="I13990" s="11" t="s">
        <v>2274</v>
      </c>
      <c r="J13990" s="11">
        <v>230143</v>
      </c>
    </row>
    <row r="13991" spans="9:10" hidden="1">
      <c r="I13991" s="11" t="s">
        <v>2274</v>
      </c>
      <c r="J13991" s="11">
        <v>230144</v>
      </c>
    </row>
    <row r="13992" spans="9:10" hidden="1">
      <c r="I13992" s="11" t="s">
        <v>2274</v>
      </c>
      <c r="J13992" s="11">
        <v>230201</v>
      </c>
    </row>
    <row r="13993" spans="9:10" hidden="1">
      <c r="I13993" s="11" t="s">
        <v>2274</v>
      </c>
      <c r="J13993" s="11">
        <v>230302</v>
      </c>
    </row>
    <row r="13994" spans="9:10" hidden="1">
      <c r="I13994" s="11" t="s">
        <v>2274</v>
      </c>
      <c r="J13994" s="11">
        <v>230306</v>
      </c>
    </row>
    <row r="13995" spans="9:10" hidden="1">
      <c r="I13995" s="11" t="s">
        <v>2274</v>
      </c>
      <c r="J13995" s="11">
        <v>230402</v>
      </c>
    </row>
    <row r="13996" spans="9:10" hidden="1">
      <c r="I13996" s="11" t="s">
        <v>2274</v>
      </c>
      <c r="J13996" s="11">
        <v>230403</v>
      </c>
    </row>
    <row r="13997" spans="9:10" hidden="1">
      <c r="I13997" s="11" t="s">
        <v>2274</v>
      </c>
      <c r="J13997" s="11">
        <v>230404</v>
      </c>
    </row>
    <row r="13998" spans="9:10" hidden="1">
      <c r="I13998" s="11" t="s">
        <v>2274</v>
      </c>
      <c r="J13998" s="11">
        <v>230405</v>
      </c>
    </row>
    <row r="13999" spans="9:10" hidden="1">
      <c r="I13999" s="11" t="s">
        <v>2274</v>
      </c>
      <c r="J13999" s="11">
        <v>230501</v>
      </c>
    </row>
    <row r="14000" spans="9:10" hidden="1">
      <c r="I14000" s="11" t="s">
        <v>2274</v>
      </c>
      <c r="J14000" s="11">
        <v>230502</v>
      </c>
    </row>
    <row r="14001" spans="9:10" hidden="1">
      <c r="I14001" s="11" t="s">
        <v>2274</v>
      </c>
      <c r="J14001" s="11">
        <v>230503</v>
      </c>
    </row>
    <row r="14002" spans="9:10" hidden="1">
      <c r="I14002" s="11" t="s">
        <v>2274</v>
      </c>
      <c r="J14002" s="11">
        <v>312605</v>
      </c>
    </row>
    <row r="14003" spans="9:10" hidden="1">
      <c r="I14003" s="11" t="s">
        <v>2274</v>
      </c>
      <c r="J14003" s="11">
        <v>312615</v>
      </c>
    </row>
    <row r="14004" spans="9:10" hidden="1">
      <c r="I14004" s="11" t="s">
        <v>942</v>
      </c>
      <c r="J14004" s="11">
        <v>497223</v>
      </c>
    </row>
    <row r="14005" spans="9:10" hidden="1">
      <c r="I14005" s="11" t="s">
        <v>516</v>
      </c>
      <c r="J14005" s="11">
        <v>516172</v>
      </c>
    </row>
    <row r="14006" spans="9:10" hidden="1">
      <c r="I14006" s="11" t="s">
        <v>516</v>
      </c>
      <c r="J14006" s="11">
        <v>516173</v>
      </c>
    </row>
    <row r="14007" spans="9:10" hidden="1">
      <c r="I14007" s="11" t="s">
        <v>516</v>
      </c>
      <c r="J14007" s="11">
        <v>516175</v>
      </c>
    </row>
    <row r="14008" spans="9:10" hidden="1">
      <c r="I14008" s="11" t="s">
        <v>516</v>
      </c>
      <c r="J14008" s="11">
        <v>516355</v>
      </c>
    </row>
    <row r="14009" spans="9:10" hidden="1">
      <c r="I14009" s="11" t="s">
        <v>516</v>
      </c>
      <c r="J14009" s="11">
        <v>516356</v>
      </c>
    </row>
    <row r="14010" spans="9:10" hidden="1">
      <c r="I14010" s="11" t="s">
        <v>516</v>
      </c>
      <c r="J14010" s="11">
        <v>516359</v>
      </c>
    </row>
    <row r="14011" spans="9:10" hidden="1">
      <c r="I14011" s="11" t="s">
        <v>516</v>
      </c>
      <c r="J14011" s="11">
        <v>516360</v>
      </c>
    </row>
    <row r="14012" spans="9:10" hidden="1">
      <c r="I14012" s="11" t="s">
        <v>516</v>
      </c>
      <c r="J14012" s="11">
        <v>516362</v>
      </c>
    </row>
    <row r="14013" spans="9:10" hidden="1">
      <c r="I14013" s="11" t="s">
        <v>2480</v>
      </c>
      <c r="J14013" s="11">
        <v>613301</v>
      </c>
    </row>
    <row r="14014" spans="9:10" hidden="1">
      <c r="I14014" s="11" t="s">
        <v>2480</v>
      </c>
      <c r="J14014" s="11">
        <v>622001</v>
      </c>
    </row>
    <row r="14015" spans="9:10" hidden="1">
      <c r="I14015" s="11" t="s">
        <v>2480</v>
      </c>
      <c r="J14015" s="11">
        <v>622002</v>
      </c>
    </row>
    <row r="14016" spans="9:10" hidden="1">
      <c r="I14016" s="11" t="s">
        <v>2480</v>
      </c>
      <c r="J14016" s="11">
        <v>622004</v>
      </c>
    </row>
    <row r="14017" spans="9:10" hidden="1">
      <c r="I14017" s="11" t="s">
        <v>2480</v>
      </c>
      <c r="J14017" s="11">
        <v>622005</v>
      </c>
    </row>
    <row r="14018" spans="9:10" hidden="1">
      <c r="I14018" s="11" t="s">
        <v>2480</v>
      </c>
      <c r="J14018" s="11">
        <v>622203</v>
      </c>
    </row>
    <row r="14019" spans="9:10" hidden="1">
      <c r="I14019" s="11" t="s">
        <v>2480</v>
      </c>
      <c r="J14019" s="11">
        <v>622302</v>
      </c>
    </row>
    <row r="14020" spans="9:10" hidden="1">
      <c r="I14020" s="11" t="s">
        <v>2480</v>
      </c>
      <c r="J14020" s="11">
        <v>622303</v>
      </c>
    </row>
    <row r="14021" spans="9:10" hidden="1">
      <c r="I14021" s="11" t="s">
        <v>2480</v>
      </c>
      <c r="J14021" s="11">
        <v>622304</v>
      </c>
    </row>
    <row r="14022" spans="9:10" hidden="1">
      <c r="I14022" s="11" t="s">
        <v>521</v>
      </c>
      <c r="J14022" s="11">
        <v>516390</v>
      </c>
    </row>
    <row r="14023" spans="9:10" hidden="1">
      <c r="I14023" s="11" t="s">
        <v>521</v>
      </c>
      <c r="J14023" s="11">
        <v>516396</v>
      </c>
    </row>
    <row r="14024" spans="9:10" hidden="1">
      <c r="I14024" s="11" t="s">
        <v>521</v>
      </c>
      <c r="J14024" s="11">
        <v>516401</v>
      </c>
    </row>
    <row r="14025" spans="9:10" hidden="1">
      <c r="I14025" s="11" t="s">
        <v>521</v>
      </c>
      <c r="J14025" s="11">
        <v>516421</v>
      </c>
    </row>
    <row r="14026" spans="9:10" hidden="1">
      <c r="I14026" s="11" t="s">
        <v>521</v>
      </c>
      <c r="J14026" s="11">
        <v>516454</v>
      </c>
    </row>
    <row r="14027" spans="9:10" hidden="1">
      <c r="I14027" s="11" t="s">
        <v>521</v>
      </c>
      <c r="J14027" s="11">
        <v>516484</v>
      </c>
    </row>
    <row r="14028" spans="9:10" hidden="1">
      <c r="I14028" s="11" t="s">
        <v>521</v>
      </c>
      <c r="J14028" s="11">
        <v>517297</v>
      </c>
    </row>
    <row r="14029" spans="9:10" hidden="1">
      <c r="I14029" s="11" t="s">
        <v>2531</v>
      </c>
      <c r="J14029" s="11">
        <v>627855</v>
      </c>
    </row>
    <row r="14030" spans="9:10" hidden="1">
      <c r="I14030" s="11" t="s">
        <v>1501</v>
      </c>
      <c r="J14030" s="11">
        <v>680012</v>
      </c>
    </row>
    <row r="14031" spans="9:10" hidden="1">
      <c r="I14031" s="11" t="s">
        <v>1485</v>
      </c>
      <c r="J14031" s="11">
        <v>673579</v>
      </c>
    </row>
    <row r="14032" spans="9:10" hidden="1">
      <c r="I14032" s="11" t="s">
        <v>1242</v>
      </c>
      <c r="J14032" s="11">
        <v>192121</v>
      </c>
    </row>
    <row r="14033" spans="9:10" hidden="1">
      <c r="I14033" s="11" t="s">
        <v>1242</v>
      </c>
      <c r="J14033" s="11">
        <v>192301</v>
      </c>
    </row>
    <row r="14034" spans="9:10" hidden="1">
      <c r="I14034" s="11" t="s">
        <v>1242</v>
      </c>
      <c r="J14034" s="11">
        <v>192302</v>
      </c>
    </row>
    <row r="14035" spans="9:10" hidden="1">
      <c r="I14035" s="11" t="s">
        <v>1242</v>
      </c>
      <c r="J14035" s="11">
        <v>192303</v>
      </c>
    </row>
    <row r="14036" spans="9:10" hidden="1">
      <c r="I14036" s="11" t="s">
        <v>1242</v>
      </c>
      <c r="J14036" s="11">
        <v>192304</v>
      </c>
    </row>
    <row r="14037" spans="9:10" hidden="1">
      <c r="I14037" s="11" t="s">
        <v>1242</v>
      </c>
      <c r="J14037" s="11">
        <v>192305</v>
      </c>
    </row>
    <row r="14038" spans="9:10" hidden="1">
      <c r="I14038" s="11" t="s">
        <v>1242</v>
      </c>
      <c r="J14038" s="11">
        <v>192306</v>
      </c>
    </row>
    <row r="14039" spans="9:10" hidden="1">
      <c r="I14039" s="11" t="s">
        <v>1540</v>
      </c>
      <c r="J14039" s="11">
        <v>689696</v>
      </c>
    </row>
    <row r="14040" spans="9:10" hidden="1">
      <c r="I14040" s="11" t="s">
        <v>1540</v>
      </c>
      <c r="J14040" s="11">
        <v>691305</v>
      </c>
    </row>
    <row r="14041" spans="9:10" hidden="1">
      <c r="I14041" s="11" t="s">
        <v>1540</v>
      </c>
      <c r="J14041" s="11">
        <v>691306</v>
      </c>
    </row>
    <row r="14042" spans="9:10" hidden="1">
      <c r="I14042" s="11" t="s">
        <v>1540</v>
      </c>
      <c r="J14042" s="11">
        <v>691307</v>
      </c>
    </row>
    <row r="14043" spans="9:10" hidden="1">
      <c r="I14043" s="11" t="s">
        <v>1540</v>
      </c>
      <c r="J14043" s="11">
        <v>691308</v>
      </c>
    </row>
    <row r="14044" spans="9:10" hidden="1">
      <c r="I14044" s="11" t="s">
        <v>1540</v>
      </c>
      <c r="J14044" s="11">
        <v>691309</v>
      </c>
    </row>
    <row r="14045" spans="9:10" hidden="1">
      <c r="I14045" s="11" t="s">
        <v>1540</v>
      </c>
      <c r="J14045" s="11">
        <v>691311</v>
      </c>
    </row>
    <row r="14046" spans="9:10" hidden="1">
      <c r="I14046" s="11" t="s">
        <v>1540</v>
      </c>
      <c r="J14046" s="11">
        <v>691312</v>
      </c>
    </row>
    <row r="14047" spans="9:10" hidden="1">
      <c r="I14047" s="11" t="s">
        <v>1540</v>
      </c>
      <c r="J14047" s="11">
        <v>691322</v>
      </c>
    </row>
    <row r="14048" spans="9:10" hidden="1">
      <c r="I14048" s="11" t="s">
        <v>1540</v>
      </c>
      <c r="J14048" s="11">
        <v>691331</v>
      </c>
    </row>
    <row r="14049" spans="9:10" hidden="1">
      <c r="I14049" s="11" t="s">
        <v>1540</v>
      </c>
      <c r="J14049" s="11">
        <v>691332</v>
      </c>
    </row>
    <row r="14050" spans="9:10" hidden="1">
      <c r="I14050" s="11" t="s">
        <v>1540</v>
      </c>
      <c r="J14050" s="11">
        <v>691333</v>
      </c>
    </row>
    <row r="14051" spans="9:10" hidden="1">
      <c r="I14051" s="11" t="s">
        <v>1540</v>
      </c>
      <c r="J14051" s="11">
        <v>691508</v>
      </c>
    </row>
    <row r="14052" spans="9:10" hidden="1">
      <c r="I14052" s="11" t="s">
        <v>1540</v>
      </c>
      <c r="J14052" s="11">
        <v>691533</v>
      </c>
    </row>
    <row r="14053" spans="9:10" hidden="1">
      <c r="I14053" s="11" t="s">
        <v>1566</v>
      </c>
      <c r="J14053" s="11">
        <v>450114</v>
      </c>
    </row>
    <row r="14054" spans="9:10" hidden="1">
      <c r="I14054" s="11" t="s">
        <v>1566</v>
      </c>
      <c r="J14054" s="11">
        <v>450119</v>
      </c>
    </row>
    <row r="14055" spans="9:10" hidden="1">
      <c r="I14055" s="11" t="s">
        <v>1566</v>
      </c>
      <c r="J14055" s="11">
        <v>450551</v>
      </c>
    </row>
    <row r="14056" spans="9:10" hidden="1">
      <c r="I14056" s="11" t="s">
        <v>1792</v>
      </c>
      <c r="J14056" s="11">
        <v>411001</v>
      </c>
    </row>
    <row r="14057" spans="9:10" hidden="1">
      <c r="I14057" s="11" t="s">
        <v>1792</v>
      </c>
      <c r="J14057" s="11">
        <v>411002</v>
      </c>
    </row>
    <row r="14058" spans="9:10" hidden="1">
      <c r="I14058" s="11" t="s">
        <v>1792</v>
      </c>
      <c r="J14058" s="11">
        <v>411003</v>
      </c>
    </row>
    <row r="14059" spans="9:10" hidden="1">
      <c r="I14059" s="11" t="s">
        <v>1792</v>
      </c>
      <c r="J14059" s="11">
        <v>411004</v>
      </c>
    </row>
    <row r="14060" spans="9:10" hidden="1">
      <c r="I14060" s="11" t="s">
        <v>1792</v>
      </c>
      <c r="J14060" s="11">
        <v>411005</v>
      </c>
    </row>
    <row r="14061" spans="9:10" hidden="1">
      <c r="I14061" s="11" t="s">
        <v>1792</v>
      </c>
      <c r="J14061" s="11">
        <v>411006</v>
      </c>
    </row>
    <row r="14062" spans="9:10" hidden="1">
      <c r="I14062" s="11" t="s">
        <v>1792</v>
      </c>
      <c r="J14062" s="11">
        <v>411007</v>
      </c>
    </row>
    <row r="14063" spans="9:10" hidden="1">
      <c r="I14063" s="11" t="s">
        <v>1792</v>
      </c>
      <c r="J14063" s="11">
        <v>411008</v>
      </c>
    </row>
    <row r="14064" spans="9:10" hidden="1">
      <c r="I14064" s="11" t="s">
        <v>1792</v>
      </c>
      <c r="J14064" s="11">
        <v>411009</v>
      </c>
    </row>
    <row r="14065" spans="9:10" hidden="1">
      <c r="I14065" s="11" t="s">
        <v>1792</v>
      </c>
      <c r="J14065" s="11">
        <v>411011</v>
      </c>
    </row>
    <row r="14066" spans="9:10" hidden="1">
      <c r="I14066" s="11" t="s">
        <v>1792</v>
      </c>
      <c r="J14066" s="11">
        <v>411012</v>
      </c>
    </row>
    <row r="14067" spans="9:10" hidden="1">
      <c r="I14067" s="11" t="s">
        <v>1792</v>
      </c>
      <c r="J14067" s="11">
        <v>411013</v>
      </c>
    </row>
    <row r="14068" spans="9:10" hidden="1">
      <c r="I14068" s="11" t="s">
        <v>1792</v>
      </c>
      <c r="J14068" s="11">
        <v>411014</v>
      </c>
    </row>
    <row r="14069" spans="9:10" hidden="1">
      <c r="I14069" s="11" t="s">
        <v>1792</v>
      </c>
      <c r="J14069" s="11">
        <v>411015</v>
      </c>
    </row>
    <row r="14070" spans="9:10" hidden="1">
      <c r="I14070" s="11" t="s">
        <v>1792</v>
      </c>
      <c r="J14070" s="11">
        <v>411016</v>
      </c>
    </row>
    <row r="14071" spans="9:10" hidden="1">
      <c r="I14071" s="11" t="s">
        <v>1792</v>
      </c>
      <c r="J14071" s="11">
        <v>411017</v>
      </c>
    </row>
    <row r="14072" spans="9:10" hidden="1">
      <c r="I14072" s="11" t="s">
        <v>1792</v>
      </c>
      <c r="J14072" s="11">
        <v>411018</v>
      </c>
    </row>
    <row r="14073" spans="9:10" hidden="1">
      <c r="I14073" s="11" t="s">
        <v>1792</v>
      </c>
      <c r="J14073" s="11">
        <v>411019</v>
      </c>
    </row>
    <row r="14074" spans="9:10" hidden="1">
      <c r="I14074" s="11" t="s">
        <v>1792</v>
      </c>
      <c r="J14074" s="11">
        <v>411020</v>
      </c>
    </row>
    <row r="14075" spans="9:10" hidden="1">
      <c r="I14075" s="11" t="s">
        <v>1792</v>
      </c>
      <c r="J14075" s="11">
        <v>411021</v>
      </c>
    </row>
    <row r="14076" spans="9:10" hidden="1">
      <c r="I14076" s="11" t="s">
        <v>1792</v>
      </c>
      <c r="J14076" s="11">
        <v>411022</v>
      </c>
    </row>
    <row r="14077" spans="9:10" hidden="1">
      <c r="I14077" s="11" t="s">
        <v>1792</v>
      </c>
      <c r="J14077" s="11">
        <v>411023</v>
      </c>
    </row>
    <row r="14078" spans="9:10" hidden="1">
      <c r="I14078" s="11" t="s">
        <v>1792</v>
      </c>
      <c r="J14078" s="11">
        <v>411024</v>
      </c>
    </row>
    <row r="14079" spans="9:10" hidden="1">
      <c r="I14079" s="11" t="s">
        <v>1792</v>
      </c>
      <c r="J14079" s="11">
        <v>411025</v>
      </c>
    </row>
    <row r="14080" spans="9:10" hidden="1">
      <c r="I14080" s="11" t="s">
        <v>1792</v>
      </c>
      <c r="J14080" s="11">
        <v>411026</v>
      </c>
    </row>
    <row r="14081" spans="9:10" hidden="1">
      <c r="I14081" s="11" t="s">
        <v>1792</v>
      </c>
      <c r="J14081" s="11">
        <v>411027</v>
      </c>
    </row>
    <row r="14082" spans="9:10" hidden="1">
      <c r="I14082" s="11" t="s">
        <v>1792</v>
      </c>
      <c r="J14082" s="11">
        <v>411028</v>
      </c>
    </row>
    <row r="14083" spans="9:10" hidden="1">
      <c r="I14083" s="11" t="s">
        <v>1792</v>
      </c>
      <c r="J14083" s="11">
        <v>411029</v>
      </c>
    </row>
    <row r="14084" spans="9:10" hidden="1">
      <c r="I14084" s="11" t="s">
        <v>1792</v>
      </c>
      <c r="J14084" s="11">
        <v>411030</v>
      </c>
    </row>
    <row r="14085" spans="9:10" hidden="1">
      <c r="I14085" s="11" t="s">
        <v>1792</v>
      </c>
      <c r="J14085" s="11">
        <v>411031</v>
      </c>
    </row>
    <row r="14086" spans="9:10" hidden="1">
      <c r="I14086" s="11" t="s">
        <v>1792</v>
      </c>
      <c r="J14086" s="11">
        <v>411032</v>
      </c>
    </row>
    <row r="14087" spans="9:10" hidden="1">
      <c r="I14087" s="11" t="s">
        <v>1792</v>
      </c>
      <c r="J14087" s="11">
        <v>411033</v>
      </c>
    </row>
    <row r="14088" spans="9:10" hidden="1">
      <c r="I14088" s="11" t="s">
        <v>1792</v>
      </c>
      <c r="J14088" s="11">
        <v>411034</v>
      </c>
    </row>
    <row r="14089" spans="9:10" hidden="1">
      <c r="I14089" s="11" t="s">
        <v>1792</v>
      </c>
      <c r="J14089" s="11">
        <v>411035</v>
      </c>
    </row>
    <row r="14090" spans="9:10" hidden="1">
      <c r="I14090" s="11" t="s">
        <v>1792</v>
      </c>
      <c r="J14090" s="11">
        <v>411036</v>
      </c>
    </row>
    <row r="14091" spans="9:10" hidden="1">
      <c r="I14091" s="11" t="s">
        <v>1792</v>
      </c>
      <c r="J14091" s="11">
        <v>411037</v>
      </c>
    </row>
    <row r="14092" spans="9:10" hidden="1">
      <c r="I14092" s="11" t="s">
        <v>1792</v>
      </c>
      <c r="J14092" s="11">
        <v>411038</v>
      </c>
    </row>
    <row r="14093" spans="9:10" hidden="1">
      <c r="I14093" s="11" t="s">
        <v>1792</v>
      </c>
      <c r="J14093" s="11">
        <v>411039</v>
      </c>
    </row>
    <row r="14094" spans="9:10" hidden="1">
      <c r="I14094" s="11" t="s">
        <v>1792</v>
      </c>
      <c r="J14094" s="11">
        <v>411040</v>
      </c>
    </row>
    <row r="14095" spans="9:10" hidden="1">
      <c r="I14095" s="11" t="s">
        <v>1792</v>
      </c>
      <c r="J14095" s="11">
        <v>411041</v>
      </c>
    </row>
    <row r="14096" spans="9:10" hidden="1">
      <c r="I14096" s="11" t="s">
        <v>1792</v>
      </c>
      <c r="J14096" s="11">
        <v>411042</v>
      </c>
    </row>
    <row r="14097" spans="9:10" hidden="1">
      <c r="I14097" s="11" t="s">
        <v>1792</v>
      </c>
      <c r="J14097" s="11">
        <v>411043</v>
      </c>
    </row>
    <row r="14098" spans="9:10" hidden="1">
      <c r="I14098" s="11" t="s">
        <v>1792</v>
      </c>
      <c r="J14098" s="11">
        <v>411044</v>
      </c>
    </row>
    <row r="14099" spans="9:10" hidden="1">
      <c r="I14099" s="11" t="s">
        <v>1792</v>
      </c>
      <c r="J14099" s="11">
        <v>411045</v>
      </c>
    </row>
    <row r="14100" spans="9:10" hidden="1">
      <c r="I14100" s="11" t="s">
        <v>1792</v>
      </c>
      <c r="J14100" s="11">
        <v>411046</v>
      </c>
    </row>
    <row r="14101" spans="9:10" hidden="1">
      <c r="I14101" s="11" t="s">
        <v>1792</v>
      </c>
      <c r="J14101" s="11">
        <v>411047</v>
      </c>
    </row>
    <row r="14102" spans="9:10" hidden="1">
      <c r="I14102" s="11" t="s">
        <v>1792</v>
      </c>
      <c r="J14102" s="11">
        <v>411048</v>
      </c>
    </row>
    <row r="14103" spans="9:10" hidden="1">
      <c r="I14103" s="11" t="s">
        <v>1792</v>
      </c>
      <c r="J14103" s="11">
        <v>411049</v>
      </c>
    </row>
    <row r="14104" spans="9:10" hidden="1">
      <c r="I14104" s="11" t="s">
        <v>1792</v>
      </c>
      <c r="J14104" s="11">
        <v>411051</v>
      </c>
    </row>
    <row r="14105" spans="9:10" hidden="1">
      <c r="I14105" s="11" t="s">
        <v>1792</v>
      </c>
      <c r="J14105" s="11">
        <v>411052</v>
      </c>
    </row>
    <row r="14106" spans="9:10" hidden="1">
      <c r="I14106" s="11" t="s">
        <v>1792</v>
      </c>
      <c r="J14106" s="11">
        <v>411057</v>
      </c>
    </row>
    <row r="14107" spans="9:10" hidden="1">
      <c r="I14107" s="11" t="s">
        <v>1792</v>
      </c>
      <c r="J14107" s="11">
        <v>411058</v>
      </c>
    </row>
    <row r="14108" spans="9:10" hidden="1">
      <c r="I14108" s="11" t="s">
        <v>1792</v>
      </c>
      <c r="J14108" s="11">
        <v>411060</v>
      </c>
    </row>
    <row r="14109" spans="9:10" hidden="1">
      <c r="I14109" s="11" t="s">
        <v>1792</v>
      </c>
      <c r="J14109" s="11">
        <v>411061</v>
      </c>
    </row>
    <row r="14110" spans="9:10" hidden="1">
      <c r="I14110" s="11" t="s">
        <v>1792</v>
      </c>
      <c r="J14110" s="11">
        <v>412101</v>
      </c>
    </row>
    <row r="14111" spans="9:10" hidden="1">
      <c r="I14111" s="11" t="s">
        <v>1792</v>
      </c>
      <c r="J14111" s="11">
        <v>412107</v>
      </c>
    </row>
    <row r="14112" spans="9:10" hidden="1">
      <c r="I14112" s="11" t="s">
        <v>1792</v>
      </c>
      <c r="J14112" s="11">
        <v>412108</v>
      </c>
    </row>
    <row r="14113" spans="9:10" hidden="1">
      <c r="I14113" s="11" t="s">
        <v>1792</v>
      </c>
      <c r="J14113" s="11">
        <v>412109</v>
      </c>
    </row>
    <row r="14114" spans="9:10" hidden="1">
      <c r="I14114" s="11" t="s">
        <v>1792</v>
      </c>
      <c r="J14114" s="11">
        <v>412110</v>
      </c>
    </row>
    <row r="14115" spans="9:10" hidden="1">
      <c r="I14115" s="11" t="s">
        <v>1792</v>
      </c>
      <c r="J14115" s="11">
        <v>412112</v>
      </c>
    </row>
    <row r="14116" spans="9:10" hidden="1">
      <c r="I14116" s="11" t="s">
        <v>1792</v>
      </c>
      <c r="J14116" s="11">
        <v>412114</v>
      </c>
    </row>
    <row r="14117" spans="9:10" hidden="1">
      <c r="I14117" s="11" t="s">
        <v>1792</v>
      </c>
      <c r="J14117" s="11">
        <v>412201</v>
      </c>
    </row>
    <row r="14118" spans="9:10" hidden="1">
      <c r="I14118" s="11" t="s">
        <v>1792</v>
      </c>
      <c r="J14118" s="11">
        <v>412202</v>
      </c>
    </row>
    <row r="14119" spans="9:10" hidden="1">
      <c r="I14119" s="11" t="s">
        <v>1792</v>
      </c>
      <c r="J14119" s="11">
        <v>412205</v>
      </c>
    </row>
    <row r="14120" spans="9:10" hidden="1">
      <c r="I14120" s="11" t="s">
        <v>1792</v>
      </c>
      <c r="J14120" s="11">
        <v>412207</v>
      </c>
    </row>
    <row r="14121" spans="9:10" hidden="1">
      <c r="I14121" s="11" t="s">
        <v>1792</v>
      </c>
      <c r="J14121" s="11">
        <v>412218</v>
      </c>
    </row>
    <row r="14122" spans="9:10" hidden="1">
      <c r="I14122" s="11" t="s">
        <v>1792</v>
      </c>
      <c r="J14122" s="11">
        <v>412307</v>
      </c>
    </row>
    <row r="14123" spans="9:10" hidden="1">
      <c r="I14123" s="11" t="s">
        <v>1792</v>
      </c>
      <c r="J14123" s="11">
        <v>412308</v>
      </c>
    </row>
    <row r="14124" spans="9:10" hidden="1">
      <c r="I14124" s="11" t="s">
        <v>526</v>
      </c>
      <c r="J14124" s="11">
        <v>517123</v>
      </c>
    </row>
    <row r="14125" spans="9:10" hidden="1">
      <c r="I14125" s="11" t="s">
        <v>526</v>
      </c>
      <c r="J14125" s="11">
        <v>517247</v>
      </c>
    </row>
    <row r="14126" spans="9:10" hidden="1">
      <c r="I14126" s="11" t="s">
        <v>526</v>
      </c>
      <c r="J14126" s="11">
        <v>517257</v>
      </c>
    </row>
    <row r="14127" spans="9:10" hidden="1">
      <c r="I14127" s="11" t="s">
        <v>526</v>
      </c>
      <c r="J14127" s="11">
        <v>517414</v>
      </c>
    </row>
    <row r="14128" spans="9:10" hidden="1">
      <c r="I14128" s="11" t="s">
        <v>526</v>
      </c>
      <c r="J14128" s="11">
        <v>517417</v>
      </c>
    </row>
    <row r="14129" spans="9:10" hidden="1">
      <c r="I14129" s="11" t="s">
        <v>818</v>
      </c>
      <c r="J14129" s="11">
        <v>843319</v>
      </c>
    </row>
    <row r="14130" spans="9:10" hidden="1">
      <c r="I14130" s="11" t="s">
        <v>818</v>
      </c>
      <c r="J14130" s="11">
        <v>843320</v>
      </c>
    </row>
    <row r="14131" spans="9:10" hidden="1">
      <c r="I14131" s="11" t="s">
        <v>818</v>
      </c>
      <c r="J14131" s="11">
        <v>843324</v>
      </c>
    </row>
    <row r="14132" spans="9:10" hidden="1">
      <c r="I14132" s="11" t="s">
        <v>2116</v>
      </c>
      <c r="J14132" s="11">
        <v>752001</v>
      </c>
    </row>
    <row r="14133" spans="9:10" hidden="1">
      <c r="I14133" s="11" t="s">
        <v>2116</v>
      </c>
      <c r="J14133" s="11">
        <v>752002</v>
      </c>
    </row>
    <row r="14134" spans="9:10" hidden="1">
      <c r="I14134" s="11" t="s">
        <v>2116</v>
      </c>
      <c r="J14134" s="11">
        <v>752003</v>
      </c>
    </row>
    <row r="14135" spans="9:10" hidden="1">
      <c r="I14135" s="11" t="s">
        <v>2116</v>
      </c>
      <c r="J14135" s="11">
        <v>752011</v>
      </c>
    </row>
    <row r="14136" spans="9:10" hidden="1">
      <c r="I14136" s="11" t="s">
        <v>2116</v>
      </c>
      <c r="J14136" s="11">
        <v>752012</v>
      </c>
    </row>
    <row r="14137" spans="9:10" hidden="1">
      <c r="I14137" s="11" t="s">
        <v>2116</v>
      </c>
      <c r="J14137" s="11">
        <v>752013</v>
      </c>
    </row>
    <row r="14138" spans="9:10" hidden="1">
      <c r="I14138" s="11" t="s">
        <v>2116</v>
      </c>
      <c r="J14138" s="11">
        <v>752014</v>
      </c>
    </row>
    <row r="14139" spans="9:10" hidden="1">
      <c r="I14139" s="11" t="s">
        <v>2116</v>
      </c>
      <c r="J14139" s="11">
        <v>752018</v>
      </c>
    </row>
    <row r="14140" spans="9:10" hidden="1">
      <c r="I14140" s="11" t="s">
        <v>2116</v>
      </c>
      <c r="J14140" s="11">
        <v>752022</v>
      </c>
    </row>
    <row r="14141" spans="9:10" hidden="1">
      <c r="I14141" s="11" t="s">
        <v>2116</v>
      </c>
      <c r="J14141" s="11">
        <v>752024</v>
      </c>
    </row>
    <row r="14142" spans="9:10" hidden="1">
      <c r="I14142" s="11" t="s">
        <v>2116</v>
      </c>
      <c r="J14142" s="11">
        <v>752025</v>
      </c>
    </row>
    <row r="14143" spans="9:10" hidden="1">
      <c r="I14143" s="11" t="s">
        <v>2116</v>
      </c>
      <c r="J14143" s="11">
        <v>752030</v>
      </c>
    </row>
    <row r="14144" spans="9:10" hidden="1">
      <c r="I14144" s="11" t="s">
        <v>2116</v>
      </c>
      <c r="J14144" s="11">
        <v>752034</v>
      </c>
    </row>
    <row r="14145" spans="9:10" hidden="1">
      <c r="I14145" s="11" t="s">
        <v>2116</v>
      </c>
      <c r="J14145" s="11">
        <v>752035</v>
      </c>
    </row>
    <row r="14146" spans="9:10" hidden="1">
      <c r="I14146" s="11" t="s">
        <v>2116</v>
      </c>
      <c r="J14146" s="11">
        <v>752038</v>
      </c>
    </row>
    <row r="14147" spans="9:10" hidden="1">
      <c r="I14147" s="11" t="s">
        <v>2116</v>
      </c>
      <c r="J14147" s="11">
        <v>752045</v>
      </c>
    </row>
    <row r="14148" spans="9:10" hidden="1">
      <c r="I14148" s="11" t="s">
        <v>2116</v>
      </c>
      <c r="J14148" s="11">
        <v>752046</v>
      </c>
    </row>
    <row r="14149" spans="9:10" hidden="1">
      <c r="I14149" s="11" t="s">
        <v>2116</v>
      </c>
      <c r="J14149" s="11">
        <v>752050</v>
      </c>
    </row>
    <row r="14150" spans="9:10" hidden="1">
      <c r="I14150" s="11" t="s">
        <v>2116</v>
      </c>
      <c r="J14150" s="11">
        <v>752057</v>
      </c>
    </row>
    <row r="14151" spans="9:10" hidden="1">
      <c r="I14151" s="11" t="s">
        <v>2116</v>
      </c>
      <c r="J14151" s="11">
        <v>752061</v>
      </c>
    </row>
    <row r="14152" spans="9:10" hidden="1">
      <c r="I14152" s="11" t="s">
        <v>2116</v>
      </c>
      <c r="J14152" s="11">
        <v>752082</v>
      </c>
    </row>
    <row r="14153" spans="9:10" hidden="1">
      <c r="I14153" s="11" t="s">
        <v>2116</v>
      </c>
      <c r="J14153" s="11">
        <v>752089</v>
      </c>
    </row>
    <row r="14154" spans="9:10" hidden="1">
      <c r="I14154" s="11" t="s">
        <v>2116</v>
      </c>
      <c r="J14154" s="11">
        <v>752090</v>
      </c>
    </row>
    <row r="14155" spans="9:10" hidden="1">
      <c r="I14155" s="11" t="s">
        <v>2116</v>
      </c>
      <c r="J14155" s="11">
        <v>752091</v>
      </c>
    </row>
    <row r="14156" spans="9:10" hidden="1">
      <c r="I14156" s="11" t="s">
        <v>2116</v>
      </c>
      <c r="J14156" s="11">
        <v>752092</v>
      </c>
    </row>
    <row r="14157" spans="9:10" hidden="1">
      <c r="I14157" s="11" t="s">
        <v>2116</v>
      </c>
      <c r="J14157" s="11">
        <v>752094</v>
      </c>
    </row>
    <row r="14158" spans="9:10" hidden="1">
      <c r="I14158" s="11" t="s">
        <v>1962</v>
      </c>
      <c r="J14158" s="11">
        <v>431511</v>
      </c>
    </row>
    <row r="14159" spans="9:10" hidden="1">
      <c r="I14159" s="11" t="s">
        <v>858</v>
      </c>
      <c r="J14159" s="11">
        <v>854201</v>
      </c>
    </row>
    <row r="14160" spans="9:10" hidden="1">
      <c r="I14160" s="11" t="s">
        <v>858</v>
      </c>
      <c r="J14160" s="11">
        <v>854301</v>
      </c>
    </row>
    <row r="14161" spans="9:10" hidden="1">
      <c r="I14161" s="11" t="s">
        <v>858</v>
      </c>
      <c r="J14161" s="11">
        <v>854302</v>
      </c>
    </row>
    <row r="14162" spans="9:10" hidden="1">
      <c r="I14162" s="11" t="s">
        <v>858</v>
      </c>
      <c r="J14162" s="11">
        <v>854303</v>
      </c>
    </row>
    <row r="14163" spans="9:10" hidden="1">
      <c r="I14163" s="11" t="s">
        <v>858</v>
      </c>
      <c r="J14163" s="11">
        <v>854304</v>
      </c>
    </row>
    <row r="14164" spans="9:10" hidden="1">
      <c r="I14164" s="11" t="s">
        <v>858</v>
      </c>
      <c r="J14164" s="11">
        <v>854305</v>
      </c>
    </row>
    <row r="14165" spans="9:10" hidden="1">
      <c r="I14165" s="11" t="s">
        <v>858</v>
      </c>
      <c r="J14165" s="11">
        <v>854315</v>
      </c>
    </row>
    <row r="14166" spans="9:10" hidden="1">
      <c r="I14166" s="11" t="s">
        <v>858</v>
      </c>
      <c r="J14166" s="11">
        <v>854325</v>
      </c>
    </row>
    <row r="14167" spans="9:10" hidden="1">
      <c r="I14167" s="11" t="s">
        <v>858</v>
      </c>
      <c r="J14167" s="11">
        <v>854326</v>
      </c>
    </row>
    <row r="14168" spans="9:10" hidden="1">
      <c r="I14168" s="11" t="s">
        <v>858</v>
      </c>
      <c r="J14168" s="11">
        <v>854327</v>
      </c>
    </row>
    <row r="14169" spans="9:10" hidden="1">
      <c r="I14169" s="11" t="s">
        <v>858</v>
      </c>
      <c r="J14169" s="11">
        <v>854330</v>
      </c>
    </row>
    <row r="14170" spans="9:10" hidden="1">
      <c r="I14170" s="11" t="s">
        <v>858</v>
      </c>
      <c r="J14170" s="11">
        <v>854337</v>
      </c>
    </row>
    <row r="14171" spans="9:10" hidden="1">
      <c r="I14171" s="11" t="s">
        <v>2918</v>
      </c>
      <c r="J14171" s="11">
        <v>723101</v>
      </c>
    </row>
    <row r="14172" spans="9:10" hidden="1">
      <c r="I14172" s="11" t="s">
        <v>2918</v>
      </c>
      <c r="J14172" s="11">
        <v>723102</v>
      </c>
    </row>
    <row r="14173" spans="9:10" hidden="1">
      <c r="I14173" s="11" t="s">
        <v>2918</v>
      </c>
      <c r="J14173" s="11">
        <v>723103</v>
      </c>
    </row>
    <row r="14174" spans="9:10" hidden="1">
      <c r="I14174" s="11" t="s">
        <v>2918</v>
      </c>
      <c r="J14174" s="11">
        <v>723104</v>
      </c>
    </row>
    <row r="14175" spans="9:10" hidden="1">
      <c r="I14175" s="11" t="s">
        <v>2918</v>
      </c>
      <c r="J14175" s="11">
        <v>723128</v>
      </c>
    </row>
    <row r="14176" spans="9:10" hidden="1">
      <c r="I14176" s="11" t="s">
        <v>2918</v>
      </c>
      <c r="J14176" s="11">
        <v>723143</v>
      </c>
    </row>
    <row r="14177" spans="9:10" hidden="1">
      <c r="I14177" s="11" t="s">
        <v>2918</v>
      </c>
      <c r="J14177" s="11">
        <v>723147</v>
      </c>
    </row>
    <row r="14178" spans="9:10" hidden="1">
      <c r="I14178" s="11" t="s">
        <v>2918</v>
      </c>
      <c r="J14178" s="11">
        <v>723148</v>
      </c>
    </row>
    <row r="14179" spans="9:10" hidden="1">
      <c r="I14179" s="11" t="s">
        <v>2918</v>
      </c>
      <c r="J14179" s="11">
        <v>723149</v>
      </c>
    </row>
    <row r="14180" spans="9:10" hidden="1">
      <c r="I14180" s="11" t="s">
        <v>2918</v>
      </c>
      <c r="J14180" s="11">
        <v>723152</v>
      </c>
    </row>
    <row r="14181" spans="9:10" hidden="1">
      <c r="I14181" s="11" t="s">
        <v>2918</v>
      </c>
      <c r="J14181" s="11">
        <v>723153</v>
      </c>
    </row>
    <row r="14182" spans="9:10" hidden="1">
      <c r="I14182" s="11" t="s">
        <v>2921</v>
      </c>
      <c r="J14182" s="11">
        <v>723157</v>
      </c>
    </row>
    <row r="14183" spans="9:10" hidden="1">
      <c r="I14183" s="11" t="s">
        <v>2921</v>
      </c>
      <c r="J14183" s="11">
        <v>723158</v>
      </c>
    </row>
    <row r="14184" spans="9:10" hidden="1">
      <c r="I14184" s="11" t="s">
        <v>2921</v>
      </c>
      <c r="J14184" s="11">
        <v>723160</v>
      </c>
    </row>
    <row r="14185" spans="9:10" hidden="1">
      <c r="I14185" s="11" t="s">
        <v>2921</v>
      </c>
      <c r="J14185" s="11">
        <v>723161</v>
      </c>
    </row>
    <row r="14186" spans="9:10" hidden="1">
      <c r="I14186" s="11" t="s">
        <v>2921</v>
      </c>
      <c r="J14186" s="11">
        <v>723162</v>
      </c>
    </row>
    <row r="14187" spans="9:10" hidden="1">
      <c r="I14187" s="11" t="s">
        <v>2921</v>
      </c>
      <c r="J14187" s="11">
        <v>723163</v>
      </c>
    </row>
    <row r="14188" spans="9:10" hidden="1">
      <c r="I14188" s="11" t="s">
        <v>2921</v>
      </c>
      <c r="J14188" s="11">
        <v>723164</v>
      </c>
    </row>
    <row r="14189" spans="9:10" hidden="1">
      <c r="I14189" s="11" t="s">
        <v>2921</v>
      </c>
      <c r="J14189" s="11">
        <v>723168</v>
      </c>
    </row>
    <row r="14190" spans="9:10" hidden="1">
      <c r="I14190" s="11" t="s">
        <v>2921</v>
      </c>
      <c r="J14190" s="11">
        <v>723214</v>
      </c>
    </row>
    <row r="14191" spans="9:10" hidden="1">
      <c r="I14191" s="11" t="s">
        <v>2921</v>
      </c>
      <c r="J14191" s="11">
        <v>723216</v>
      </c>
    </row>
    <row r="14192" spans="9:10" hidden="1">
      <c r="I14192" s="11" t="s">
        <v>2164</v>
      </c>
      <c r="J14192" s="11">
        <v>762013</v>
      </c>
    </row>
    <row r="14193" spans="9:10" hidden="1">
      <c r="I14193" s="11" t="s">
        <v>2164</v>
      </c>
      <c r="J14193" s="11">
        <v>762020</v>
      </c>
    </row>
    <row r="14194" spans="9:10" hidden="1">
      <c r="I14194" s="11" t="s">
        <v>2164</v>
      </c>
      <c r="J14194" s="11">
        <v>762023</v>
      </c>
    </row>
    <row r="14195" spans="9:10" hidden="1">
      <c r="I14195" s="11" t="s">
        <v>2164</v>
      </c>
      <c r="J14195" s="11">
        <v>762024</v>
      </c>
    </row>
    <row r="14196" spans="9:10" hidden="1">
      <c r="I14196" s="11" t="s">
        <v>2723</v>
      </c>
      <c r="J14196" s="11">
        <v>209821</v>
      </c>
    </row>
    <row r="14197" spans="9:10" hidden="1">
      <c r="I14197" s="11" t="s">
        <v>2723</v>
      </c>
      <c r="J14197" s="11">
        <v>209825</v>
      </c>
    </row>
    <row r="14198" spans="9:10" hidden="1">
      <c r="I14198" s="11" t="s">
        <v>2723</v>
      </c>
      <c r="J14198" s="11">
        <v>209827</v>
      </c>
    </row>
    <row r="14199" spans="9:10" hidden="1">
      <c r="I14199" s="11" t="s">
        <v>2723</v>
      </c>
      <c r="J14199" s="11">
        <v>209863</v>
      </c>
    </row>
    <row r="14200" spans="9:10" hidden="1">
      <c r="I14200" s="11" t="s">
        <v>2723</v>
      </c>
      <c r="J14200" s="11">
        <v>209864</v>
      </c>
    </row>
    <row r="14201" spans="9:10" hidden="1">
      <c r="I14201" s="11" t="s">
        <v>2723</v>
      </c>
      <c r="J14201" s="11">
        <v>209865</v>
      </c>
    </row>
    <row r="14202" spans="9:10" hidden="1">
      <c r="I14202" s="11" t="s">
        <v>2723</v>
      </c>
      <c r="J14202" s="11">
        <v>209866</v>
      </c>
    </row>
    <row r="14203" spans="9:10" hidden="1">
      <c r="I14203" s="11" t="s">
        <v>2723</v>
      </c>
      <c r="J14203" s="11">
        <v>209867</v>
      </c>
    </row>
    <row r="14204" spans="9:10" hidden="1">
      <c r="I14204" s="11" t="s">
        <v>2058</v>
      </c>
      <c r="J14204" s="11">
        <v>445204</v>
      </c>
    </row>
    <row r="14205" spans="9:10" hidden="1">
      <c r="I14205" s="11" t="s">
        <v>2058</v>
      </c>
      <c r="J14205" s="11">
        <v>445216</v>
      </c>
    </row>
    <row r="14206" spans="9:10" hidden="1">
      <c r="I14206" s="11" t="s">
        <v>1856</v>
      </c>
      <c r="J14206" s="11">
        <v>415503</v>
      </c>
    </row>
    <row r="14207" spans="9:10" hidden="1">
      <c r="I14207" s="11" t="s">
        <v>1856</v>
      </c>
      <c r="J14207" s="11">
        <v>415504</v>
      </c>
    </row>
    <row r="14208" spans="9:10" hidden="1">
      <c r="I14208" s="11" t="s">
        <v>1856</v>
      </c>
      <c r="J14208" s="11">
        <v>415505</v>
      </c>
    </row>
    <row r="14209" spans="9:10" hidden="1">
      <c r="I14209" s="11" t="s">
        <v>1730</v>
      </c>
      <c r="J14209" s="11">
        <v>484881</v>
      </c>
    </row>
    <row r="14210" spans="9:10" hidden="1">
      <c r="I14210" s="11" t="s">
        <v>1730</v>
      </c>
      <c r="J14210" s="11">
        <v>484886</v>
      </c>
    </row>
    <row r="14211" spans="9:10" hidden="1">
      <c r="I14211" s="11" t="s">
        <v>1516</v>
      </c>
      <c r="J14211" s="11">
        <v>683594</v>
      </c>
    </row>
    <row r="14212" spans="9:10" hidden="1">
      <c r="I14212" s="11" t="s">
        <v>1361</v>
      </c>
      <c r="J14212" s="11">
        <v>574109</v>
      </c>
    </row>
    <row r="14213" spans="9:10" hidden="1">
      <c r="I14213" s="11" t="s">
        <v>1361</v>
      </c>
      <c r="J14213" s="11">
        <v>574198</v>
      </c>
    </row>
    <row r="14214" spans="9:10" hidden="1">
      <c r="I14214" s="11" t="s">
        <v>1361</v>
      </c>
      <c r="J14214" s="11">
        <v>574201</v>
      </c>
    </row>
    <row r="14215" spans="9:10" hidden="1">
      <c r="I14215" s="11" t="s">
        <v>1361</v>
      </c>
      <c r="J14215" s="11">
        <v>574202</v>
      </c>
    </row>
    <row r="14216" spans="9:10" hidden="1">
      <c r="I14216" s="11" t="s">
        <v>1361</v>
      </c>
      <c r="J14216" s="11">
        <v>574203</v>
      </c>
    </row>
    <row r="14217" spans="9:10" hidden="1">
      <c r="I14217" s="11" t="s">
        <v>1361</v>
      </c>
      <c r="J14217" s="11">
        <v>574210</v>
      </c>
    </row>
    <row r="14218" spans="9:10" hidden="1">
      <c r="I14218" s="11" t="s">
        <v>1361</v>
      </c>
      <c r="J14218" s="11">
        <v>574220</v>
      </c>
    </row>
    <row r="14219" spans="9:10" hidden="1">
      <c r="I14219" s="11" t="s">
        <v>1361</v>
      </c>
      <c r="J14219" s="11">
        <v>574221</v>
      </c>
    </row>
    <row r="14220" spans="9:10" hidden="1">
      <c r="I14220" s="11" t="s">
        <v>1361</v>
      </c>
      <c r="J14220" s="11">
        <v>574222</v>
      </c>
    </row>
    <row r="14221" spans="9:10" hidden="1">
      <c r="I14221" s="11" t="s">
        <v>1361</v>
      </c>
      <c r="J14221" s="11">
        <v>574223</v>
      </c>
    </row>
    <row r="14222" spans="9:10" hidden="1">
      <c r="I14222" s="11" t="s">
        <v>1361</v>
      </c>
      <c r="J14222" s="11">
        <v>574229</v>
      </c>
    </row>
    <row r="14223" spans="9:10" hidden="1">
      <c r="I14223" s="11" t="s">
        <v>1361</v>
      </c>
      <c r="J14223" s="11">
        <v>574230</v>
      </c>
    </row>
    <row r="14224" spans="9:10" hidden="1">
      <c r="I14224" s="11" t="s">
        <v>1361</v>
      </c>
      <c r="J14224" s="11">
        <v>574241</v>
      </c>
    </row>
    <row r="14225" spans="9:10" hidden="1">
      <c r="I14225" s="11" t="s">
        <v>1361</v>
      </c>
      <c r="J14225" s="11">
        <v>574259</v>
      </c>
    </row>
    <row r="14226" spans="9:10" hidden="1">
      <c r="I14226" s="11" t="s">
        <v>1361</v>
      </c>
      <c r="J14226" s="11">
        <v>574285</v>
      </c>
    </row>
    <row r="14227" spans="9:10" hidden="1">
      <c r="I14227" s="11" t="s">
        <v>1361</v>
      </c>
      <c r="J14227" s="11">
        <v>574313</v>
      </c>
    </row>
    <row r="14228" spans="9:10" hidden="1">
      <c r="I14228" s="11" t="s">
        <v>1361</v>
      </c>
      <c r="J14228" s="11">
        <v>574325</v>
      </c>
    </row>
    <row r="14229" spans="9:10" hidden="1">
      <c r="I14229" s="11" t="s">
        <v>1361</v>
      </c>
      <c r="J14229" s="11">
        <v>574328</v>
      </c>
    </row>
    <row r="14230" spans="9:10" hidden="1">
      <c r="I14230" s="11" t="s">
        <v>537</v>
      </c>
      <c r="J14230" s="11">
        <v>517569</v>
      </c>
    </row>
    <row r="14231" spans="9:10" hidden="1">
      <c r="I14231" s="11" t="s">
        <v>537</v>
      </c>
      <c r="J14231" s="11">
        <v>517571</v>
      </c>
    </row>
    <row r="14232" spans="9:10" hidden="1">
      <c r="I14232" s="11" t="s">
        <v>537</v>
      </c>
      <c r="J14232" s="11">
        <v>517581</v>
      </c>
    </row>
    <row r="14233" spans="9:10" hidden="1">
      <c r="I14233" s="11" t="s">
        <v>537</v>
      </c>
      <c r="J14233" s="11">
        <v>517582</v>
      </c>
    </row>
    <row r="14234" spans="9:10" hidden="1">
      <c r="I14234" s="11" t="s">
        <v>537</v>
      </c>
      <c r="J14234" s="11">
        <v>517583</v>
      </c>
    </row>
    <row r="14235" spans="9:10" hidden="1">
      <c r="I14235" s="11" t="s">
        <v>537</v>
      </c>
      <c r="J14235" s="11">
        <v>517586</v>
      </c>
    </row>
    <row r="14236" spans="9:10" hidden="1">
      <c r="I14236" s="11" t="s">
        <v>537</v>
      </c>
      <c r="J14236" s="11">
        <v>517599</v>
      </c>
    </row>
    <row r="14237" spans="9:10" hidden="1">
      <c r="I14237" s="11" t="s">
        <v>2238</v>
      </c>
      <c r="J14237" s="11">
        <v>143514</v>
      </c>
    </row>
    <row r="14238" spans="9:10" hidden="1">
      <c r="I14238" s="11" t="s">
        <v>2238</v>
      </c>
      <c r="J14238" s="11">
        <v>143515</v>
      </c>
    </row>
    <row r="14239" spans="9:10" hidden="1">
      <c r="I14239" s="11" t="s">
        <v>2238</v>
      </c>
      <c r="J14239" s="11">
        <v>143516</v>
      </c>
    </row>
    <row r="14240" spans="9:10" hidden="1">
      <c r="I14240" s="11" t="s">
        <v>2238</v>
      </c>
      <c r="J14240" s="11">
        <v>143517</v>
      </c>
    </row>
    <row r="14241" spans="9:10" hidden="1">
      <c r="I14241" s="11" t="s">
        <v>2238</v>
      </c>
      <c r="J14241" s="11">
        <v>143527</v>
      </c>
    </row>
    <row r="14242" spans="9:10" hidden="1">
      <c r="I14242" s="11" t="s">
        <v>2238</v>
      </c>
      <c r="J14242" s="11">
        <v>143528</v>
      </c>
    </row>
    <row r="14243" spans="9:10" hidden="1">
      <c r="I14243" s="11" t="s">
        <v>1546</v>
      </c>
      <c r="J14243" s="11">
        <v>691301</v>
      </c>
    </row>
    <row r="14244" spans="9:10" hidden="1">
      <c r="I14244" s="11" t="s">
        <v>1546</v>
      </c>
      <c r="J14244" s="11">
        <v>691302</v>
      </c>
    </row>
    <row r="14245" spans="9:10" hidden="1">
      <c r="I14245" s="11" t="s">
        <v>1546</v>
      </c>
      <c r="J14245" s="11">
        <v>691303</v>
      </c>
    </row>
    <row r="14246" spans="9:10" hidden="1">
      <c r="I14246" s="11" t="s">
        <v>1546</v>
      </c>
      <c r="J14246" s="11">
        <v>691304</v>
      </c>
    </row>
    <row r="14247" spans="9:10" hidden="1">
      <c r="I14247" s="11" t="s">
        <v>1546</v>
      </c>
      <c r="J14247" s="11">
        <v>691319</v>
      </c>
    </row>
    <row r="14248" spans="9:10" hidden="1">
      <c r="I14248" s="11" t="s">
        <v>1546</v>
      </c>
      <c r="J14248" s="11">
        <v>691334</v>
      </c>
    </row>
    <row r="14249" spans="9:10" hidden="1">
      <c r="I14249" s="11" t="s">
        <v>1546</v>
      </c>
      <c r="J14249" s="11">
        <v>691500</v>
      </c>
    </row>
    <row r="14250" spans="9:10" hidden="1">
      <c r="I14250" s="11" t="s">
        <v>1546</v>
      </c>
      <c r="J14250" s="11">
        <v>691501</v>
      </c>
    </row>
    <row r="14251" spans="9:10" hidden="1">
      <c r="I14251" s="11" t="s">
        <v>1546</v>
      </c>
      <c r="J14251" s="11">
        <v>691502</v>
      </c>
    </row>
    <row r="14252" spans="9:10" hidden="1">
      <c r="I14252" s="11" t="s">
        <v>1546</v>
      </c>
      <c r="J14252" s="11">
        <v>691503</v>
      </c>
    </row>
    <row r="14253" spans="9:10" hidden="1">
      <c r="I14253" s="11" t="s">
        <v>1546</v>
      </c>
      <c r="J14253" s="11">
        <v>691504</v>
      </c>
    </row>
    <row r="14254" spans="9:10" hidden="1">
      <c r="I14254" s="11" t="s">
        <v>1546</v>
      </c>
      <c r="J14254" s="11">
        <v>691505</v>
      </c>
    </row>
    <row r="14255" spans="9:10" hidden="1">
      <c r="I14255" s="11" t="s">
        <v>1546</v>
      </c>
      <c r="J14255" s="11">
        <v>691507</v>
      </c>
    </row>
    <row r="14256" spans="9:10" hidden="1">
      <c r="I14256" s="11" t="s">
        <v>1546</v>
      </c>
      <c r="J14256" s="11">
        <v>691509</v>
      </c>
    </row>
    <row r="14257" spans="9:10" hidden="1">
      <c r="I14257" s="11" t="s">
        <v>1546</v>
      </c>
      <c r="J14257" s="11">
        <v>691510</v>
      </c>
    </row>
    <row r="14258" spans="9:10" hidden="1">
      <c r="I14258" s="11" t="s">
        <v>1546</v>
      </c>
      <c r="J14258" s="11">
        <v>691511</v>
      </c>
    </row>
    <row r="14259" spans="9:10" hidden="1">
      <c r="I14259" s="11" t="s">
        <v>1546</v>
      </c>
      <c r="J14259" s="11">
        <v>691512</v>
      </c>
    </row>
    <row r="14260" spans="9:10" hidden="1">
      <c r="I14260" s="11" t="s">
        <v>1546</v>
      </c>
      <c r="J14260" s="11">
        <v>691515</v>
      </c>
    </row>
    <row r="14261" spans="9:10" hidden="1">
      <c r="I14261" s="11" t="s">
        <v>1546</v>
      </c>
      <c r="J14261" s="11">
        <v>691516</v>
      </c>
    </row>
    <row r="14262" spans="9:10" hidden="1">
      <c r="I14262" s="11" t="s">
        <v>1546</v>
      </c>
      <c r="J14262" s="11">
        <v>691520</v>
      </c>
    </row>
    <row r="14263" spans="9:10" hidden="1">
      <c r="I14263" s="11" t="s">
        <v>1546</v>
      </c>
      <c r="J14263" s="11">
        <v>691521</v>
      </c>
    </row>
    <row r="14264" spans="9:10" hidden="1">
      <c r="I14264" s="11" t="s">
        <v>1546</v>
      </c>
      <c r="J14264" s="11">
        <v>691531</v>
      </c>
    </row>
    <row r="14265" spans="9:10" hidden="1">
      <c r="I14265" s="11" t="s">
        <v>1546</v>
      </c>
      <c r="J14265" s="11">
        <v>691532</v>
      </c>
    </row>
    <row r="14266" spans="9:10" hidden="1">
      <c r="I14266" s="11" t="s">
        <v>1546</v>
      </c>
      <c r="J14266" s="11">
        <v>691534</v>
      </c>
    </row>
    <row r="14267" spans="9:10" hidden="1">
      <c r="I14267" s="11" t="s">
        <v>1546</v>
      </c>
      <c r="J14267" s="11">
        <v>691535</v>
      </c>
    </row>
    <row r="14268" spans="9:10" hidden="1">
      <c r="I14268" s="11" t="s">
        <v>1546</v>
      </c>
      <c r="J14268" s="11">
        <v>691536</v>
      </c>
    </row>
    <row r="14269" spans="9:10" hidden="1">
      <c r="I14269" s="11" t="s">
        <v>1546</v>
      </c>
      <c r="J14269" s="11">
        <v>691537</v>
      </c>
    </row>
    <row r="14270" spans="9:10" hidden="1">
      <c r="I14270" s="11" t="s">
        <v>1546</v>
      </c>
      <c r="J14270" s="11">
        <v>691538</v>
      </c>
    </row>
    <row r="14271" spans="9:10" hidden="1">
      <c r="I14271" s="11" t="s">
        <v>1546</v>
      </c>
      <c r="J14271" s="11">
        <v>691540</v>
      </c>
    </row>
    <row r="14272" spans="9:10" hidden="1">
      <c r="I14272" s="11" t="s">
        <v>1546</v>
      </c>
      <c r="J14272" s="11">
        <v>691541</v>
      </c>
    </row>
    <row r="14273" spans="9:10" hidden="1">
      <c r="I14273" s="11" t="s">
        <v>1546</v>
      </c>
      <c r="J14273" s="11">
        <v>691543</v>
      </c>
    </row>
    <row r="14274" spans="9:10" hidden="1">
      <c r="I14274" s="11" t="s">
        <v>1546</v>
      </c>
      <c r="J14274" s="11">
        <v>691557</v>
      </c>
    </row>
    <row r="14275" spans="9:10" hidden="1">
      <c r="I14275" s="11" t="s">
        <v>1546</v>
      </c>
      <c r="J14275" s="11">
        <v>691559</v>
      </c>
    </row>
    <row r="14276" spans="9:10" hidden="1">
      <c r="I14276" s="11" t="s">
        <v>1546</v>
      </c>
      <c r="J14276" s="11">
        <v>691560</v>
      </c>
    </row>
    <row r="14277" spans="9:10" hidden="1">
      <c r="I14277" s="11" t="s">
        <v>1546</v>
      </c>
      <c r="J14277" s="11">
        <v>691566</v>
      </c>
    </row>
    <row r="14278" spans="9:10" hidden="1">
      <c r="I14278" s="11" t="s">
        <v>1546</v>
      </c>
      <c r="J14278" s="11">
        <v>691571</v>
      </c>
    </row>
    <row r="14279" spans="9:10" hidden="1">
      <c r="I14279" s="11" t="s">
        <v>1546</v>
      </c>
      <c r="J14279" s="11">
        <v>691572</v>
      </c>
    </row>
    <row r="14280" spans="9:10" hidden="1">
      <c r="I14280" s="11" t="s">
        <v>1546</v>
      </c>
      <c r="J14280" s="11">
        <v>691573</v>
      </c>
    </row>
    <row r="14281" spans="9:10" hidden="1">
      <c r="I14281" s="11" t="s">
        <v>1546</v>
      </c>
      <c r="J14281" s="11">
        <v>691574</v>
      </c>
    </row>
    <row r="14282" spans="9:10" hidden="1">
      <c r="I14282" s="11" t="s">
        <v>1546</v>
      </c>
      <c r="J14282" s="11">
        <v>691576</v>
      </c>
    </row>
    <row r="14283" spans="9:10" hidden="1">
      <c r="I14283" s="11" t="s">
        <v>1546</v>
      </c>
      <c r="J14283" s="11">
        <v>691577</v>
      </c>
    </row>
    <row r="14284" spans="9:10" hidden="1">
      <c r="I14284" s="11" t="s">
        <v>1546</v>
      </c>
      <c r="J14284" s="11">
        <v>691578</v>
      </c>
    </row>
    <row r="14285" spans="9:10" hidden="1">
      <c r="I14285" s="11" t="s">
        <v>1546</v>
      </c>
      <c r="J14285" s="11">
        <v>691579</v>
      </c>
    </row>
    <row r="14286" spans="9:10" hidden="1">
      <c r="I14286" s="11" t="s">
        <v>1546</v>
      </c>
      <c r="J14286" s="11">
        <v>691581</v>
      </c>
    </row>
    <row r="14287" spans="9:10" hidden="1">
      <c r="I14287" s="11" t="s">
        <v>1546</v>
      </c>
      <c r="J14287" s="11">
        <v>691589</v>
      </c>
    </row>
    <row r="14288" spans="9:10" hidden="1">
      <c r="I14288" s="11" t="s">
        <v>1546</v>
      </c>
      <c r="J14288" s="11">
        <v>691601</v>
      </c>
    </row>
    <row r="14289" spans="9:10" hidden="1">
      <c r="I14289" s="11" t="s">
        <v>1546</v>
      </c>
      <c r="J14289" s="11">
        <v>691602</v>
      </c>
    </row>
    <row r="14290" spans="9:10" hidden="1">
      <c r="I14290" s="11" t="s">
        <v>2160</v>
      </c>
      <c r="J14290" s="11">
        <v>761214</v>
      </c>
    </row>
    <row r="14291" spans="9:10" hidden="1">
      <c r="I14291" s="11" t="s">
        <v>2685</v>
      </c>
      <c r="J14291" s="11">
        <v>799101</v>
      </c>
    </row>
    <row r="14292" spans="9:10" hidden="1">
      <c r="I14292" s="11" t="s">
        <v>2685</v>
      </c>
      <c r="J14292" s="11">
        <v>799104</v>
      </c>
    </row>
    <row r="14293" spans="9:10" hidden="1">
      <c r="I14293" s="11" t="s">
        <v>2685</v>
      </c>
      <c r="J14293" s="11">
        <v>799105</v>
      </c>
    </row>
    <row r="14294" spans="9:10" hidden="1">
      <c r="I14294" s="11" t="s">
        <v>2685</v>
      </c>
      <c r="J14294" s="11">
        <v>799114</v>
      </c>
    </row>
    <row r="14295" spans="9:10" hidden="1">
      <c r="I14295" s="11" t="s">
        <v>2685</v>
      </c>
      <c r="J14295" s="11">
        <v>799116</v>
      </c>
    </row>
    <row r="14296" spans="9:10" hidden="1">
      <c r="I14296" s="11" t="s">
        <v>2685</v>
      </c>
      <c r="J14296" s="11">
        <v>799120</v>
      </c>
    </row>
    <row r="14297" spans="9:10" hidden="1">
      <c r="I14297" s="11" t="s">
        <v>2685</v>
      </c>
      <c r="J14297" s="11">
        <v>799125</v>
      </c>
    </row>
    <row r="14298" spans="9:10" hidden="1">
      <c r="I14298" s="11" t="s">
        <v>1878</v>
      </c>
      <c r="J14298" s="11">
        <v>416212</v>
      </c>
    </row>
    <row r="14299" spans="9:10" hidden="1">
      <c r="I14299" s="11" t="s">
        <v>1878</v>
      </c>
      <c r="J14299" s="11">
        <v>416221</v>
      </c>
    </row>
    <row r="14300" spans="9:10" hidden="1">
      <c r="I14300" s="11" t="s">
        <v>1075</v>
      </c>
      <c r="J14300" s="11">
        <v>385340</v>
      </c>
    </row>
    <row r="14301" spans="9:10" hidden="1">
      <c r="I14301" s="11" t="s">
        <v>2761</v>
      </c>
      <c r="J14301" s="11">
        <v>229123</v>
      </c>
    </row>
    <row r="14302" spans="9:10" hidden="1">
      <c r="I14302" s="11" t="s">
        <v>2761</v>
      </c>
      <c r="J14302" s="11">
        <v>229130</v>
      </c>
    </row>
    <row r="14303" spans="9:10" hidden="1">
      <c r="I14303" s="11" t="s">
        <v>2761</v>
      </c>
      <c r="J14303" s="11">
        <v>229135</v>
      </c>
    </row>
    <row r="14304" spans="9:10" hidden="1">
      <c r="I14304" s="11" t="s">
        <v>2761</v>
      </c>
      <c r="J14304" s="11">
        <v>229204</v>
      </c>
    </row>
    <row r="14305" spans="9:10" hidden="1">
      <c r="I14305" s="11" t="s">
        <v>2761</v>
      </c>
      <c r="J14305" s="11">
        <v>229209</v>
      </c>
    </row>
    <row r="14306" spans="9:10" hidden="1">
      <c r="I14306" s="11" t="s">
        <v>2761</v>
      </c>
      <c r="J14306" s="11">
        <v>229210</v>
      </c>
    </row>
    <row r="14307" spans="9:10" hidden="1">
      <c r="I14307" s="11" t="s">
        <v>2761</v>
      </c>
      <c r="J14307" s="11">
        <v>229211</v>
      </c>
    </row>
    <row r="14308" spans="9:10" hidden="1">
      <c r="I14308" s="11" t="s">
        <v>2761</v>
      </c>
      <c r="J14308" s="11">
        <v>229216</v>
      </c>
    </row>
    <row r="14309" spans="9:10" hidden="1">
      <c r="I14309" s="11" t="s">
        <v>2761</v>
      </c>
      <c r="J14309" s="11">
        <v>229304</v>
      </c>
    </row>
    <row r="14310" spans="9:10" hidden="1">
      <c r="I14310" s="11" t="s">
        <v>2761</v>
      </c>
      <c r="J14310" s="11">
        <v>229308</v>
      </c>
    </row>
    <row r="14311" spans="9:10" hidden="1">
      <c r="I14311" s="11" t="s">
        <v>2761</v>
      </c>
      <c r="J14311" s="11">
        <v>229401</v>
      </c>
    </row>
    <row r="14312" spans="9:10" hidden="1">
      <c r="I14312" s="11" t="s">
        <v>2227</v>
      </c>
      <c r="J14312" s="11">
        <v>141109</v>
      </c>
    </row>
    <row r="14313" spans="9:10" hidden="1">
      <c r="I14313" s="11" t="s">
        <v>793</v>
      </c>
      <c r="J14313" s="11">
        <v>824103</v>
      </c>
    </row>
    <row r="14314" spans="9:10" hidden="1">
      <c r="I14314" s="11" t="s">
        <v>793</v>
      </c>
      <c r="J14314" s="11">
        <v>824122</v>
      </c>
    </row>
    <row r="14315" spans="9:10" hidden="1">
      <c r="I14315" s="11" t="s">
        <v>793</v>
      </c>
      <c r="J14315" s="11">
        <v>824125</v>
      </c>
    </row>
    <row r="14316" spans="9:10" hidden="1">
      <c r="I14316" s="11" t="s">
        <v>793</v>
      </c>
      <c r="J14316" s="11">
        <v>824129</v>
      </c>
    </row>
    <row r="14317" spans="9:10" hidden="1">
      <c r="I14317" s="11" t="s">
        <v>793</v>
      </c>
      <c r="J14317" s="11">
        <v>824208</v>
      </c>
    </row>
    <row r="14318" spans="9:10" hidden="1">
      <c r="I14318" s="11" t="s">
        <v>793</v>
      </c>
      <c r="J14318" s="11">
        <v>824218</v>
      </c>
    </row>
    <row r="14319" spans="9:10" hidden="1">
      <c r="I14319" s="11" t="s">
        <v>1668</v>
      </c>
      <c r="J14319" s="11">
        <v>473110</v>
      </c>
    </row>
    <row r="14320" spans="9:10" hidden="1">
      <c r="I14320" s="11" t="s">
        <v>1668</v>
      </c>
      <c r="J14320" s="11">
        <v>473111</v>
      </c>
    </row>
    <row r="14321" spans="9:10" hidden="1">
      <c r="I14321" s="11" t="s">
        <v>1668</v>
      </c>
      <c r="J14321" s="11">
        <v>473112</v>
      </c>
    </row>
    <row r="14322" spans="9:10" hidden="1">
      <c r="I14322" s="11" t="s">
        <v>1668</v>
      </c>
      <c r="J14322" s="11">
        <v>473226</v>
      </c>
    </row>
    <row r="14323" spans="9:10" hidden="1">
      <c r="I14323" s="11" t="s">
        <v>1668</v>
      </c>
      <c r="J14323" s="11">
        <v>473287</v>
      </c>
    </row>
    <row r="14324" spans="9:10" hidden="1">
      <c r="I14324" s="11" t="s">
        <v>2960</v>
      </c>
      <c r="J14324" s="11">
        <v>742225</v>
      </c>
    </row>
    <row r="14325" spans="9:10" hidden="1">
      <c r="I14325" s="11" t="s">
        <v>764</v>
      </c>
      <c r="J14325" s="11">
        <v>802134</v>
      </c>
    </row>
    <row r="14326" spans="9:10" hidden="1">
      <c r="I14326" s="11" t="s">
        <v>1648</v>
      </c>
      <c r="J14326" s="11">
        <v>470051</v>
      </c>
    </row>
    <row r="14327" spans="9:10" hidden="1">
      <c r="I14327" s="11" t="s">
        <v>1648</v>
      </c>
      <c r="J14327" s="11">
        <v>470115</v>
      </c>
    </row>
    <row r="14328" spans="9:10" hidden="1">
      <c r="I14328" s="11" t="s">
        <v>1648</v>
      </c>
      <c r="J14328" s="11">
        <v>470119</v>
      </c>
    </row>
    <row r="14329" spans="9:10" hidden="1">
      <c r="I14329" s="11" t="s">
        <v>1648</v>
      </c>
      <c r="J14329" s="11">
        <v>470120</v>
      </c>
    </row>
    <row r="14330" spans="9:10" hidden="1">
      <c r="I14330" s="11" t="s">
        <v>1648</v>
      </c>
      <c r="J14330" s="11">
        <v>470125</v>
      </c>
    </row>
    <row r="14331" spans="9:10" hidden="1">
      <c r="I14331" s="11" t="s">
        <v>1034</v>
      </c>
      <c r="J14331" s="11">
        <v>370165</v>
      </c>
    </row>
    <row r="14332" spans="9:10" hidden="1">
      <c r="I14332" s="11" t="s">
        <v>1826</v>
      </c>
      <c r="J14332" s="11">
        <v>413704</v>
      </c>
    </row>
    <row r="14333" spans="9:10" hidden="1">
      <c r="I14333" s="11" t="s">
        <v>1826</v>
      </c>
      <c r="J14333" s="11">
        <v>413705</v>
      </c>
    </row>
    <row r="14334" spans="9:10" hidden="1">
      <c r="I14334" s="11" t="s">
        <v>1826</v>
      </c>
      <c r="J14334" s="11">
        <v>413706</v>
      </c>
    </row>
    <row r="14335" spans="9:10" hidden="1">
      <c r="I14335" s="11" t="s">
        <v>1826</v>
      </c>
      <c r="J14335" s="11">
        <v>413711</v>
      </c>
    </row>
    <row r="14336" spans="9:10" hidden="1">
      <c r="I14336" s="11" t="s">
        <v>1826</v>
      </c>
      <c r="J14336" s="11">
        <v>413716</v>
      </c>
    </row>
    <row r="14337" spans="9:10" hidden="1">
      <c r="I14337" s="11" t="s">
        <v>1826</v>
      </c>
      <c r="J14337" s="11">
        <v>413722</v>
      </c>
    </row>
    <row r="14338" spans="9:10" hidden="1">
      <c r="I14338" s="11" t="s">
        <v>1466</v>
      </c>
      <c r="J14338" s="11">
        <v>591217</v>
      </c>
    </row>
    <row r="14339" spans="9:10" hidden="1">
      <c r="I14339" s="11" t="s">
        <v>1466</v>
      </c>
      <c r="J14339" s="11">
        <v>591220</v>
      </c>
    </row>
    <row r="14340" spans="9:10" hidden="1">
      <c r="I14340" s="11" t="s">
        <v>1466</v>
      </c>
      <c r="J14340" s="11">
        <v>591235</v>
      </c>
    </row>
    <row r="14341" spans="9:10" hidden="1">
      <c r="I14341" s="11" t="s">
        <v>1466</v>
      </c>
      <c r="J14341" s="11">
        <v>591311</v>
      </c>
    </row>
    <row r="14342" spans="9:10" hidden="1">
      <c r="I14342" s="11" t="s">
        <v>1466</v>
      </c>
      <c r="J14342" s="11">
        <v>591317</v>
      </c>
    </row>
    <row r="14343" spans="9:10" hidden="1">
      <c r="I14343" s="11" t="s">
        <v>2759</v>
      </c>
      <c r="J14343" s="11">
        <v>229001</v>
      </c>
    </row>
    <row r="14344" spans="9:10" hidden="1">
      <c r="I14344" s="11" t="s">
        <v>2759</v>
      </c>
      <c r="J14344" s="11">
        <v>229010</v>
      </c>
    </row>
    <row r="14345" spans="9:10" hidden="1">
      <c r="I14345" s="11" t="s">
        <v>2759</v>
      </c>
      <c r="J14345" s="11">
        <v>229103</v>
      </c>
    </row>
    <row r="14346" spans="9:10" hidden="1">
      <c r="I14346" s="11" t="s">
        <v>2759</v>
      </c>
      <c r="J14346" s="11">
        <v>229124</v>
      </c>
    </row>
    <row r="14347" spans="9:10" hidden="1">
      <c r="I14347" s="11" t="s">
        <v>2759</v>
      </c>
      <c r="J14347" s="11">
        <v>229126</v>
      </c>
    </row>
    <row r="14348" spans="9:10" hidden="1">
      <c r="I14348" s="11" t="s">
        <v>2759</v>
      </c>
      <c r="J14348" s="11">
        <v>229128</v>
      </c>
    </row>
    <row r="14349" spans="9:10" hidden="1">
      <c r="I14349" s="11" t="s">
        <v>2759</v>
      </c>
      <c r="J14349" s="11">
        <v>229129</v>
      </c>
    </row>
    <row r="14350" spans="9:10" hidden="1">
      <c r="I14350" s="11" t="s">
        <v>2759</v>
      </c>
      <c r="J14350" s="11">
        <v>229301</v>
      </c>
    </row>
    <row r="14351" spans="9:10" hidden="1">
      <c r="I14351" s="11" t="s">
        <v>2759</v>
      </c>
      <c r="J14351" s="11">
        <v>229302</v>
      </c>
    </row>
    <row r="14352" spans="9:10" hidden="1">
      <c r="I14352" s="11" t="s">
        <v>2759</v>
      </c>
      <c r="J14352" s="11">
        <v>229303</v>
      </c>
    </row>
    <row r="14353" spans="9:10" hidden="1">
      <c r="I14353" s="11" t="s">
        <v>2759</v>
      </c>
      <c r="J14353" s="11">
        <v>229306</v>
      </c>
    </row>
    <row r="14354" spans="9:10" hidden="1">
      <c r="I14354" s="11" t="s">
        <v>2759</v>
      </c>
      <c r="J14354" s="11">
        <v>229309</v>
      </c>
    </row>
    <row r="14355" spans="9:10" hidden="1">
      <c r="I14355" s="11" t="s">
        <v>2759</v>
      </c>
      <c r="J14355" s="11">
        <v>229311</v>
      </c>
    </row>
    <row r="14356" spans="9:10" hidden="1">
      <c r="I14356" s="11" t="s">
        <v>2759</v>
      </c>
      <c r="J14356" s="11">
        <v>229316</v>
      </c>
    </row>
    <row r="14357" spans="9:10" hidden="1">
      <c r="I14357" s="11" t="s">
        <v>2759</v>
      </c>
      <c r="J14357" s="11">
        <v>229405</v>
      </c>
    </row>
    <row r="14358" spans="9:10" hidden="1">
      <c r="I14358" s="11" t="s">
        <v>2759</v>
      </c>
      <c r="J14358" s="11">
        <v>229801</v>
      </c>
    </row>
    <row r="14359" spans="9:10" hidden="1">
      <c r="I14359" s="11" t="s">
        <v>2759</v>
      </c>
      <c r="J14359" s="11">
        <v>229802</v>
      </c>
    </row>
    <row r="14360" spans="9:10" hidden="1">
      <c r="I14360" s="11" t="s">
        <v>1431</v>
      </c>
      <c r="J14360" s="11">
        <v>584101</v>
      </c>
    </row>
    <row r="14361" spans="9:10" hidden="1">
      <c r="I14361" s="11" t="s">
        <v>1431</v>
      </c>
      <c r="J14361" s="11">
        <v>584102</v>
      </c>
    </row>
    <row r="14362" spans="9:10" hidden="1">
      <c r="I14362" s="11" t="s">
        <v>1431</v>
      </c>
      <c r="J14362" s="11">
        <v>584103</v>
      </c>
    </row>
    <row r="14363" spans="9:10" hidden="1">
      <c r="I14363" s="11" t="s">
        <v>1431</v>
      </c>
      <c r="J14363" s="11">
        <v>584133</v>
      </c>
    </row>
    <row r="14364" spans="9:10" hidden="1">
      <c r="I14364" s="11" t="s">
        <v>1431</v>
      </c>
      <c r="J14364" s="11">
        <v>584134</v>
      </c>
    </row>
    <row r="14365" spans="9:10" hidden="1">
      <c r="I14365" s="11" t="s">
        <v>1431</v>
      </c>
      <c r="J14365" s="11">
        <v>584135</v>
      </c>
    </row>
    <row r="14366" spans="9:10" hidden="1">
      <c r="I14366" s="11" t="s">
        <v>1431</v>
      </c>
      <c r="J14366" s="11">
        <v>584136</v>
      </c>
    </row>
    <row r="14367" spans="9:10" hidden="1">
      <c r="I14367" s="11" t="s">
        <v>1431</v>
      </c>
      <c r="J14367" s="11">
        <v>584140</v>
      </c>
    </row>
    <row r="14368" spans="9:10" hidden="1">
      <c r="I14368" s="11" t="s">
        <v>1431</v>
      </c>
      <c r="J14368" s="11">
        <v>584170</v>
      </c>
    </row>
    <row r="14369" spans="9:10" hidden="1">
      <c r="I14369" s="11" t="s">
        <v>1431</v>
      </c>
      <c r="J14369" s="11">
        <v>584202</v>
      </c>
    </row>
    <row r="14370" spans="9:10" hidden="1">
      <c r="I14370" s="11" t="s">
        <v>1431</v>
      </c>
      <c r="J14370" s="11">
        <v>586102</v>
      </c>
    </row>
    <row r="14371" spans="9:10" hidden="1">
      <c r="I14371" s="11" t="s">
        <v>2971</v>
      </c>
      <c r="J14371" s="11">
        <v>743383</v>
      </c>
    </row>
    <row r="14372" spans="9:10" hidden="1">
      <c r="I14372" s="11" t="s">
        <v>2933</v>
      </c>
      <c r="J14372" s="11">
        <v>733128</v>
      </c>
    </row>
    <row r="14373" spans="9:10" hidden="1">
      <c r="I14373" s="11" t="s">
        <v>2933</v>
      </c>
      <c r="J14373" s="11">
        <v>733130</v>
      </c>
    </row>
    <row r="14374" spans="9:10" hidden="1">
      <c r="I14374" s="11" t="s">
        <v>2933</v>
      </c>
      <c r="J14374" s="11">
        <v>733134</v>
      </c>
    </row>
    <row r="14375" spans="9:10" hidden="1">
      <c r="I14375" s="11" t="s">
        <v>2933</v>
      </c>
      <c r="J14375" s="11">
        <v>733143</v>
      </c>
    </row>
    <row r="14376" spans="9:10" hidden="1">
      <c r="I14376" s="11" t="s">
        <v>929</v>
      </c>
      <c r="J14376" s="11">
        <v>496001</v>
      </c>
    </row>
    <row r="14377" spans="9:10" hidden="1">
      <c r="I14377" s="11" t="s">
        <v>929</v>
      </c>
      <c r="J14377" s="11">
        <v>496005</v>
      </c>
    </row>
    <row r="14378" spans="9:10" hidden="1">
      <c r="I14378" s="11" t="s">
        <v>929</v>
      </c>
      <c r="J14378" s="11">
        <v>496100</v>
      </c>
    </row>
    <row r="14379" spans="9:10" hidden="1">
      <c r="I14379" s="11" t="s">
        <v>929</v>
      </c>
      <c r="J14379" s="11">
        <v>496440</v>
      </c>
    </row>
    <row r="14380" spans="9:10" hidden="1">
      <c r="I14380" s="11" t="s">
        <v>879</v>
      </c>
      <c r="J14380" s="11">
        <v>492001</v>
      </c>
    </row>
    <row r="14381" spans="9:10" hidden="1">
      <c r="I14381" s="11" t="s">
        <v>879</v>
      </c>
      <c r="J14381" s="11">
        <v>492002</v>
      </c>
    </row>
    <row r="14382" spans="9:10" hidden="1">
      <c r="I14382" s="11" t="s">
        <v>879</v>
      </c>
      <c r="J14382" s="11">
        <v>492003</v>
      </c>
    </row>
    <row r="14383" spans="9:10" hidden="1">
      <c r="I14383" s="11" t="s">
        <v>879</v>
      </c>
      <c r="J14383" s="11">
        <v>492004</v>
      </c>
    </row>
    <row r="14384" spans="9:10" hidden="1">
      <c r="I14384" s="11" t="s">
        <v>879</v>
      </c>
      <c r="J14384" s="11">
        <v>492005</v>
      </c>
    </row>
    <row r="14385" spans="9:10" hidden="1">
      <c r="I14385" s="11" t="s">
        <v>879</v>
      </c>
      <c r="J14385" s="11">
        <v>492006</v>
      </c>
    </row>
    <row r="14386" spans="9:10" hidden="1">
      <c r="I14386" s="11" t="s">
        <v>879</v>
      </c>
      <c r="J14386" s="11">
        <v>492007</v>
      </c>
    </row>
    <row r="14387" spans="9:10" hidden="1">
      <c r="I14387" s="11" t="s">
        <v>879</v>
      </c>
      <c r="J14387" s="11">
        <v>492008</v>
      </c>
    </row>
    <row r="14388" spans="9:10" hidden="1">
      <c r="I14388" s="11" t="s">
        <v>879</v>
      </c>
      <c r="J14388" s="11">
        <v>492009</v>
      </c>
    </row>
    <row r="14389" spans="9:10" hidden="1">
      <c r="I14389" s="11" t="s">
        <v>879</v>
      </c>
      <c r="J14389" s="11">
        <v>492010</v>
      </c>
    </row>
    <row r="14390" spans="9:10" hidden="1">
      <c r="I14390" s="11" t="s">
        <v>879</v>
      </c>
      <c r="J14390" s="11">
        <v>492011</v>
      </c>
    </row>
    <row r="14391" spans="9:10" hidden="1">
      <c r="I14391" s="11" t="s">
        <v>879</v>
      </c>
      <c r="J14391" s="11">
        <v>492013</v>
      </c>
    </row>
    <row r="14392" spans="9:10" hidden="1">
      <c r="I14392" s="11" t="s">
        <v>879</v>
      </c>
      <c r="J14392" s="11">
        <v>492015</v>
      </c>
    </row>
    <row r="14393" spans="9:10" hidden="1">
      <c r="I14393" s="11" t="s">
        <v>879</v>
      </c>
      <c r="J14393" s="11">
        <v>492099</v>
      </c>
    </row>
    <row r="14394" spans="9:10" hidden="1">
      <c r="I14394" s="11" t="s">
        <v>879</v>
      </c>
      <c r="J14394" s="11">
        <v>492101</v>
      </c>
    </row>
    <row r="14395" spans="9:10" hidden="1">
      <c r="I14395" s="11" t="s">
        <v>879</v>
      </c>
      <c r="J14395" s="11">
        <v>493661</v>
      </c>
    </row>
    <row r="14396" spans="9:10" hidden="1">
      <c r="I14396" s="11" t="s">
        <v>2320</v>
      </c>
      <c r="J14396" s="11">
        <v>311803</v>
      </c>
    </row>
    <row r="14397" spans="9:10" hidden="1">
      <c r="I14397" s="11" t="s">
        <v>2306</v>
      </c>
      <c r="J14397" s="11">
        <v>306304</v>
      </c>
    </row>
    <row r="14398" spans="9:10" hidden="1">
      <c r="I14398" s="11" t="s">
        <v>2202</v>
      </c>
      <c r="J14398" s="11">
        <v>768106</v>
      </c>
    </row>
    <row r="14399" spans="9:10" hidden="1">
      <c r="I14399" s="11" t="s">
        <v>2142</v>
      </c>
      <c r="J14399" s="11">
        <v>757042</v>
      </c>
    </row>
    <row r="14400" spans="9:10" hidden="1">
      <c r="I14400" s="11" t="s">
        <v>2142</v>
      </c>
      <c r="J14400" s="11">
        <v>757043</v>
      </c>
    </row>
    <row r="14401" spans="9:10" hidden="1">
      <c r="I14401" s="11" t="s">
        <v>2142</v>
      </c>
      <c r="J14401" s="11">
        <v>757045</v>
      </c>
    </row>
    <row r="14402" spans="9:10" hidden="1">
      <c r="I14402" s="11" t="s">
        <v>2142</v>
      </c>
      <c r="J14402" s="11">
        <v>757047</v>
      </c>
    </row>
    <row r="14403" spans="9:10" hidden="1">
      <c r="I14403" s="11" t="s">
        <v>2142</v>
      </c>
      <c r="J14403" s="11">
        <v>757048</v>
      </c>
    </row>
    <row r="14404" spans="9:10" hidden="1">
      <c r="I14404" s="11" t="s">
        <v>2142</v>
      </c>
      <c r="J14404" s="11">
        <v>757050</v>
      </c>
    </row>
    <row r="14405" spans="9:10" hidden="1">
      <c r="I14405" s="11" t="s">
        <v>2142</v>
      </c>
      <c r="J14405" s="11">
        <v>757053</v>
      </c>
    </row>
    <row r="14406" spans="9:10" hidden="1">
      <c r="I14406" s="11" t="s">
        <v>2142</v>
      </c>
      <c r="J14406" s="11">
        <v>757054</v>
      </c>
    </row>
    <row r="14407" spans="9:10" hidden="1">
      <c r="I14407" s="11" t="s">
        <v>1634</v>
      </c>
      <c r="J14407" s="11">
        <v>464551</v>
      </c>
    </row>
    <row r="14408" spans="9:10" hidden="1">
      <c r="I14408" s="11" t="s">
        <v>1634</v>
      </c>
      <c r="J14408" s="11">
        <v>464651</v>
      </c>
    </row>
    <row r="14409" spans="9:10" hidden="1">
      <c r="I14409" s="11" t="s">
        <v>1634</v>
      </c>
      <c r="J14409" s="11">
        <v>464661</v>
      </c>
    </row>
    <row r="14410" spans="9:10" hidden="1">
      <c r="I14410" s="11" t="s">
        <v>2395</v>
      </c>
      <c r="J14410" s="11">
        <v>335021</v>
      </c>
    </row>
    <row r="14411" spans="9:10" hidden="1">
      <c r="I14411" s="11" t="s">
        <v>2395</v>
      </c>
      <c r="J14411" s="11">
        <v>335051</v>
      </c>
    </row>
    <row r="14412" spans="9:10" hidden="1">
      <c r="I14412" s="11" t="s">
        <v>2496</v>
      </c>
      <c r="J14412" s="11">
        <v>622003</v>
      </c>
    </row>
    <row r="14413" spans="9:10" hidden="1">
      <c r="I14413" s="11" t="s">
        <v>619</v>
      </c>
      <c r="J14413" s="11">
        <v>533101</v>
      </c>
    </row>
    <row r="14414" spans="9:10" hidden="1">
      <c r="I14414" s="11" t="s">
        <v>619</v>
      </c>
      <c r="J14414" s="11">
        <v>533102</v>
      </c>
    </row>
    <row r="14415" spans="9:10" hidden="1">
      <c r="I14415" s="11" t="s">
        <v>619</v>
      </c>
      <c r="J14415" s="11">
        <v>533103</v>
      </c>
    </row>
    <row r="14416" spans="9:10" hidden="1">
      <c r="I14416" s="11" t="s">
        <v>619</v>
      </c>
      <c r="J14416" s="11">
        <v>533104</v>
      </c>
    </row>
    <row r="14417" spans="9:10" hidden="1">
      <c r="I14417" s="11" t="s">
        <v>619</v>
      </c>
      <c r="J14417" s="11">
        <v>533105</v>
      </c>
    </row>
    <row r="14418" spans="9:10" hidden="1">
      <c r="I14418" s="11" t="s">
        <v>619</v>
      </c>
      <c r="J14418" s="11">
        <v>533106</v>
      </c>
    </row>
    <row r="14419" spans="9:10" hidden="1">
      <c r="I14419" s="11" t="s">
        <v>619</v>
      </c>
      <c r="J14419" s="11">
        <v>533124</v>
      </c>
    </row>
    <row r="14420" spans="9:10" hidden="1">
      <c r="I14420" s="11" t="s">
        <v>619</v>
      </c>
      <c r="J14420" s="11">
        <v>533126</v>
      </c>
    </row>
    <row r="14421" spans="9:10" hidden="1">
      <c r="I14421" s="11" t="s">
        <v>619</v>
      </c>
      <c r="J14421" s="11">
        <v>533285</v>
      </c>
    </row>
    <row r="14422" spans="9:10" hidden="1">
      <c r="I14422" s="11" t="s">
        <v>619</v>
      </c>
      <c r="J14422" s="11">
        <v>533286</v>
      </c>
    </row>
    <row r="14423" spans="9:10" hidden="1">
      <c r="I14423" s="11" t="s">
        <v>619</v>
      </c>
      <c r="J14423" s="11">
        <v>533287</v>
      </c>
    </row>
    <row r="14424" spans="9:10" hidden="1">
      <c r="I14424" s="11" t="s">
        <v>619</v>
      </c>
      <c r="J14424" s="11">
        <v>533289</v>
      </c>
    </row>
    <row r="14425" spans="9:10" hidden="1">
      <c r="I14425" s="11" t="s">
        <v>619</v>
      </c>
      <c r="J14425" s="11">
        <v>533290</v>
      </c>
    </row>
    <row r="14426" spans="9:10" hidden="1">
      <c r="I14426" s="11" t="s">
        <v>619</v>
      </c>
      <c r="J14426" s="11">
        <v>533292</v>
      </c>
    </row>
    <row r="14427" spans="9:10" hidden="1">
      <c r="I14427" s="11" t="s">
        <v>619</v>
      </c>
      <c r="J14427" s="11">
        <v>533293</v>
      </c>
    </row>
    <row r="14428" spans="9:10" hidden="1">
      <c r="I14428" s="11" t="s">
        <v>619</v>
      </c>
      <c r="J14428" s="11">
        <v>533294</v>
      </c>
    </row>
    <row r="14429" spans="9:10" hidden="1">
      <c r="I14429" s="11" t="s">
        <v>613</v>
      </c>
      <c r="J14429" s="11">
        <v>532127</v>
      </c>
    </row>
    <row r="14430" spans="9:10" hidden="1">
      <c r="I14430" s="11" t="s">
        <v>513</v>
      </c>
      <c r="J14430" s="11">
        <v>516107</v>
      </c>
    </row>
    <row r="14431" spans="9:10" hidden="1">
      <c r="I14431" s="11" t="s">
        <v>513</v>
      </c>
      <c r="J14431" s="11">
        <v>516115</v>
      </c>
    </row>
    <row r="14432" spans="9:10" hidden="1">
      <c r="I14432" s="11" t="s">
        <v>513</v>
      </c>
      <c r="J14432" s="11">
        <v>516126</v>
      </c>
    </row>
    <row r="14433" spans="9:10" hidden="1">
      <c r="I14433" s="11" t="s">
        <v>513</v>
      </c>
      <c r="J14433" s="11">
        <v>516127</v>
      </c>
    </row>
    <row r="14434" spans="9:10" hidden="1">
      <c r="I14434" s="11" t="s">
        <v>513</v>
      </c>
      <c r="J14434" s="11">
        <v>516128</v>
      </c>
    </row>
    <row r="14435" spans="9:10" hidden="1">
      <c r="I14435" s="11" t="s">
        <v>513</v>
      </c>
      <c r="J14435" s="11">
        <v>516150</v>
      </c>
    </row>
    <row r="14436" spans="9:10" hidden="1">
      <c r="I14436" s="11" t="s">
        <v>513</v>
      </c>
      <c r="J14436" s="11">
        <v>516151</v>
      </c>
    </row>
    <row r="14437" spans="9:10" hidden="1">
      <c r="I14437" s="11" t="s">
        <v>513</v>
      </c>
      <c r="J14437" s="11">
        <v>516213</v>
      </c>
    </row>
    <row r="14438" spans="9:10" hidden="1">
      <c r="I14438" s="11" t="s">
        <v>513</v>
      </c>
      <c r="J14438" s="11">
        <v>532217</v>
      </c>
    </row>
    <row r="14439" spans="9:10" hidden="1">
      <c r="I14439" s="11" t="s">
        <v>2520</v>
      </c>
      <c r="J14439" s="11">
        <v>626108</v>
      </c>
    </row>
    <row r="14440" spans="9:10" hidden="1">
      <c r="I14440" s="11" t="s">
        <v>2520</v>
      </c>
      <c r="J14440" s="11">
        <v>626117</v>
      </c>
    </row>
    <row r="14441" spans="9:10" hidden="1">
      <c r="I14441" s="11" t="s">
        <v>2520</v>
      </c>
      <c r="J14441" s="11">
        <v>626125</v>
      </c>
    </row>
    <row r="14442" spans="9:10" hidden="1">
      <c r="I14442" s="11" t="s">
        <v>2520</v>
      </c>
      <c r="J14442" s="11">
        <v>626132</v>
      </c>
    </row>
    <row r="14443" spans="9:10" hidden="1">
      <c r="I14443" s="11" t="s">
        <v>2520</v>
      </c>
      <c r="J14443" s="11">
        <v>626138</v>
      </c>
    </row>
    <row r="14444" spans="9:10" hidden="1">
      <c r="I14444" s="11" t="s">
        <v>2520</v>
      </c>
      <c r="J14444" s="11">
        <v>626139</v>
      </c>
    </row>
    <row r="14445" spans="9:10" hidden="1">
      <c r="I14445" s="11" t="s">
        <v>1868</v>
      </c>
      <c r="J14445" s="11">
        <v>415806</v>
      </c>
    </row>
    <row r="14446" spans="9:10" hidden="1">
      <c r="I14446" s="11" t="s">
        <v>1868</v>
      </c>
      <c r="J14446" s="11">
        <v>416704</v>
      </c>
    </row>
    <row r="14447" spans="9:10" hidden="1">
      <c r="I14447" s="11" t="s">
        <v>1868</v>
      </c>
      <c r="J14447" s="11">
        <v>416705</v>
      </c>
    </row>
    <row r="14448" spans="9:10" hidden="1">
      <c r="I14448" s="11" t="s">
        <v>1868</v>
      </c>
      <c r="J14448" s="11">
        <v>416707</v>
      </c>
    </row>
    <row r="14449" spans="9:10" hidden="1">
      <c r="I14449" s="11" t="s">
        <v>1868</v>
      </c>
      <c r="J14449" s="11">
        <v>416709</v>
      </c>
    </row>
    <row r="14450" spans="9:10" hidden="1">
      <c r="I14450" s="11" t="s">
        <v>1868</v>
      </c>
      <c r="J14450" s="11">
        <v>416713</v>
      </c>
    </row>
    <row r="14451" spans="9:10" hidden="1">
      <c r="I14451" s="11" t="s">
        <v>1005</v>
      </c>
      <c r="J14451" s="11">
        <v>362730</v>
      </c>
    </row>
    <row r="14452" spans="9:10" hidden="1">
      <c r="I14452" s="11" t="s">
        <v>1005</v>
      </c>
      <c r="J14452" s="11">
        <v>365541</v>
      </c>
    </row>
    <row r="14453" spans="9:10" hidden="1">
      <c r="I14453" s="11" t="s">
        <v>1005</v>
      </c>
      <c r="J14453" s="11">
        <v>365545</v>
      </c>
    </row>
    <row r="14454" spans="9:10" hidden="1">
      <c r="I14454" s="11" t="s">
        <v>1005</v>
      </c>
      <c r="J14454" s="11">
        <v>365550</v>
      </c>
    </row>
    <row r="14455" spans="9:10" hidden="1">
      <c r="I14455" s="11" t="s">
        <v>1005</v>
      </c>
      <c r="J14455" s="11">
        <v>365560</v>
      </c>
    </row>
    <row r="14456" spans="9:10" hidden="1">
      <c r="I14456" s="11" t="s">
        <v>1005</v>
      </c>
      <c r="J14456" s="11">
        <v>365565</v>
      </c>
    </row>
    <row r="14457" spans="9:10" hidden="1">
      <c r="I14457" s="11" t="s">
        <v>1261</v>
      </c>
      <c r="J14457" s="11">
        <v>815314</v>
      </c>
    </row>
    <row r="14458" spans="9:10" hidden="1">
      <c r="I14458" s="11" t="s">
        <v>1261</v>
      </c>
      <c r="J14458" s="11">
        <v>815318</v>
      </c>
    </row>
    <row r="14459" spans="9:10" hidden="1">
      <c r="I14459" s="11" t="s">
        <v>1261</v>
      </c>
      <c r="J14459" s="11">
        <v>825324</v>
      </c>
    </row>
    <row r="14460" spans="9:10" hidden="1">
      <c r="I14460" s="11" t="s">
        <v>1261</v>
      </c>
      <c r="J14460" s="11">
        <v>825412</v>
      </c>
    </row>
    <row r="14461" spans="9:10" hidden="1">
      <c r="I14461" s="11" t="s">
        <v>2207</v>
      </c>
      <c r="J14461" s="11">
        <v>768224</v>
      </c>
    </row>
    <row r="14462" spans="9:10" hidden="1">
      <c r="I14462" s="11" t="s">
        <v>2207</v>
      </c>
      <c r="J14462" s="11">
        <v>770016</v>
      </c>
    </row>
    <row r="14463" spans="9:10" hidden="1">
      <c r="I14463" s="11" t="s">
        <v>2207</v>
      </c>
      <c r="J14463" s="11">
        <v>770017</v>
      </c>
    </row>
    <row r="14464" spans="9:10" hidden="1">
      <c r="I14464" s="11" t="s">
        <v>2207</v>
      </c>
      <c r="J14464" s="11">
        <v>770034</v>
      </c>
    </row>
    <row r="14465" spans="9:10" hidden="1">
      <c r="I14465" s="11" t="s">
        <v>1204</v>
      </c>
      <c r="J14465" s="11">
        <v>173024</v>
      </c>
    </row>
    <row r="14466" spans="9:10" hidden="1">
      <c r="I14466" s="11" t="s">
        <v>1204</v>
      </c>
      <c r="J14466" s="11">
        <v>173101</v>
      </c>
    </row>
    <row r="14467" spans="9:10" hidden="1">
      <c r="I14467" s="11" t="s">
        <v>1204</v>
      </c>
      <c r="J14467" s="11">
        <v>465661</v>
      </c>
    </row>
    <row r="14468" spans="9:10" hidden="1">
      <c r="I14468" s="11" t="s">
        <v>1204</v>
      </c>
      <c r="J14468" s="11">
        <v>465687</v>
      </c>
    </row>
    <row r="14469" spans="9:10" hidden="1">
      <c r="I14469" s="11" t="s">
        <v>1204</v>
      </c>
      <c r="J14469" s="11">
        <v>465689</v>
      </c>
    </row>
    <row r="14470" spans="9:10" hidden="1">
      <c r="I14470" s="11" t="s">
        <v>772</v>
      </c>
      <c r="J14470" s="11">
        <v>803116</v>
      </c>
    </row>
    <row r="14471" spans="9:10" hidden="1">
      <c r="I14471" s="11" t="s">
        <v>1789</v>
      </c>
      <c r="J14471" s="11">
        <v>410501</v>
      </c>
    </row>
    <row r="14472" spans="9:10" hidden="1">
      <c r="I14472" s="11" t="s">
        <v>1789</v>
      </c>
      <c r="J14472" s="11">
        <v>410505</v>
      </c>
    </row>
    <row r="14473" spans="9:10" hidden="1">
      <c r="I14473" s="11" t="s">
        <v>1789</v>
      </c>
      <c r="J14473" s="11">
        <v>410513</v>
      </c>
    </row>
    <row r="14474" spans="9:10" hidden="1">
      <c r="I14474" s="11" t="s">
        <v>1789</v>
      </c>
      <c r="J14474" s="11">
        <v>412105</v>
      </c>
    </row>
    <row r="14475" spans="9:10" hidden="1">
      <c r="I14475" s="11" t="s">
        <v>1789</v>
      </c>
      <c r="J14475" s="11">
        <v>412220</v>
      </c>
    </row>
    <row r="14476" spans="9:10" hidden="1">
      <c r="I14476" s="11" t="s">
        <v>1789</v>
      </c>
      <c r="J14476" s="11">
        <v>412402</v>
      </c>
    </row>
    <row r="14477" spans="9:10" hidden="1">
      <c r="I14477" s="11" t="s">
        <v>1789</v>
      </c>
      <c r="J14477" s="11">
        <v>412404</v>
      </c>
    </row>
    <row r="14478" spans="9:10" hidden="1">
      <c r="I14478" s="11" t="s">
        <v>2192</v>
      </c>
      <c r="J14478" s="11">
        <v>766108</v>
      </c>
    </row>
    <row r="14479" spans="9:10" hidden="1">
      <c r="I14479" s="11" t="s">
        <v>971</v>
      </c>
      <c r="J14479" s="11">
        <v>360001</v>
      </c>
    </row>
    <row r="14480" spans="9:10" hidden="1">
      <c r="I14480" s="11" t="s">
        <v>971</v>
      </c>
      <c r="J14480" s="11">
        <v>360002</v>
      </c>
    </row>
    <row r="14481" spans="9:10" hidden="1">
      <c r="I14481" s="11" t="s">
        <v>971</v>
      </c>
      <c r="J14481" s="11">
        <v>360003</v>
      </c>
    </row>
    <row r="14482" spans="9:10" hidden="1">
      <c r="I14482" s="11" t="s">
        <v>971</v>
      </c>
      <c r="J14482" s="11">
        <v>360004</v>
      </c>
    </row>
    <row r="14483" spans="9:10" hidden="1">
      <c r="I14483" s="11" t="s">
        <v>971</v>
      </c>
      <c r="J14483" s="11">
        <v>360005</v>
      </c>
    </row>
    <row r="14484" spans="9:10" hidden="1">
      <c r="I14484" s="11" t="s">
        <v>971</v>
      </c>
      <c r="J14484" s="11">
        <v>360006</v>
      </c>
    </row>
    <row r="14485" spans="9:10" hidden="1">
      <c r="I14485" s="11" t="s">
        <v>971</v>
      </c>
      <c r="J14485" s="11">
        <v>360007</v>
      </c>
    </row>
    <row r="14486" spans="9:10" hidden="1">
      <c r="I14486" s="11" t="s">
        <v>971</v>
      </c>
      <c r="J14486" s="11">
        <v>360020</v>
      </c>
    </row>
    <row r="14487" spans="9:10" hidden="1">
      <c r="I14487" s="11" t="s">
        <v>971</v>
      </c>
      <c r="J14487" s="11">
        <v>360022</v>
      </c>
    </row>
    <row r="14488" spans="9:10" hidden="1">
      <c r="I14488" s="11" t="s">
        <v>971</v>
      </c>
      <c r="J14488" s="11">
        <v>360023</v>
      </c>
    </row>
    <row r="14489" spans="9:10" hidden="1">
      <c r="I14489" s="11" t="s">
        <v>971</v>
      </c>
      <c r="J14489" s="11">
        <v>360025</v>
      </c>
    </row>
    <row r="14490" spans="9:10" hidden="1">
      <c r="I14490" s="11" t="s">
        <v>1264</v>
      </c>
      <c r="J14490" s="11">
        <v>816101</v>
      </c>
    </row>
    <row r="14491" spans="9:10" hidden="1">
      <c r="I14491" s="11" t="s">
        <v>1264</v>
      </c>
      <c r="J14491" s="11">
        <v>816108</v>
      </c>
    </row>
    <row r="14492" spans="9:10" hidden="1">
      <c r="I14492" s="11" t="s">
        <v>1264</v>
      </c>
      <c r="J14492" s="11">
        <v>816110</v>
      </c>
    </row>
    <row r="14493" spans="9:10" hidden="1">
      <c r="I14493" s="11" t="s">
        <v>1264</v>
      </c>
      <c r="J14493" s="11">
        <v>816116</v>
      </c>
    </row>
    <row r="14494" spans="9:10" hidden="1">
      <c r="I14494" s="11" t="s">
        <v>871</v>
      </c>
      <c r="J14494" s="11">
        <v>491441</v>
      </c>
    </row>
    <row r="14495" spans="9:10" hidden="1">
      <c r="I14495" s="11" t="s">
        <v>1238</v>
      </c>
      <c r="J14495" s="11">
        <v>185131</v>
      </c>
    </row>
    <row r="14496" spans="9:10" hidden="1">
      <c r="I14496" s="11" t="s">
        <v>1238</v>
      </c>
      <c r="J14496" s="11">
        <v>185132</v>
      </c>
    </row>
    <row r="14497" spans="9:10" hidden="1">
      <c r="I14497" s="11" t="s">
        <v>1238</v>
      </c>
      <c r="J14497" s="11">
        <v>185135</v>
      </c>
    </row>
    <row r="14498" spans="9:10" hidden="1">
      <c r="I14498" s="11" t="s">
        <v>1238</v>
      </c>
      <c r="J14498" s="11">
        <v>185201</v>
      </c>
    </row>
    <row r="14499" spans="9:10" hidden="1">
      <c r="I14499" s="11" t="s">
        <v>1238</v>
      </c>
      <c r="J14499" s="11">
        <v>185212</v>
      </c>
    </row>
    <row r="14500" spans="9:10" hidden="1">
      <c r="I14500" s="11" t="s">
        <v>1238</v>
      </c>
      <c r="J14500" s="11">
        <v>185233</v>
      </c>
    </row>
    <row r="14501" spans="9:10" hidden="1">
      <c r="I14501" s="11" t="s">
        <v>1126</v>
      </c>
      <c r="J14501" s="11">
        <v>393145</v>
      </c>
    </row>
    <row r="14502" spans="9:10" hidden="1">
      <c r="I14502" s="11" t="s">
        <v>1126</v>
      </c>
      <c r="J14502" s="11">
        <v>393150</v>
      </c>
    </row>
    <row r="14503" spans="9:10" hidden="1">
      <c r="I14503" s="11" t="s">
        <v>1126</v>
      </c>
      <c r="J14503" s="11">
        <v>393151</v>
      </c>
    </row>
    <row r="14504" spans="9:10" hidden="1">
      <c r="I14504" s="11" t="s">
        <v>1126</v>
      </c>
      <c r="J14504" s="11">
        <v>393155</v>
      </c>
    </row>
    <row r="14505" spans="9:10" hidden="1">
      <c r="I14505" s="11" t="s">
        <v>940</v>
      </c>
      <c r="J14505" s="11">
        <v>451447</v>
      </c>
    </row>
    <row r="14506" spans="9:10" hidden="1">
      <c r="I14506" s="11" t="s">
        <v>940</v>
      </c>
      <c r="J14506" s="11">
        <v>451449</v>
      </c>
    </row>
    <row r="14507" spans="9:10" hidden="1">
      <c r="I14507" s="11" t="s">
        <v>940</v>
      </c>
      <c r="J14507" s="11">
        <v>451556</v>
      </c>
    </row>
    <row r="14508" spans="9:10" hidden="1">
      <c r="I14508" s="11" t="s">
        <v>940</v>
      </c>
      <c r="J14508" s="11">
        <v>451660</v>
      </c>
    </row>
    <row r="14509" spans="9:10" hidden="1">
      <c r="I14509" s="11" t="s">
        <v>940</v>
      </c>
      <c r="J14509" s="11">
        <v>497118</v>
      </c>
    </row>
    <row r="14510" spans="9:10" hidden="1">
      <c r="I14510" s="11" t="s">
        <v>2220</v>
      </c>
      <c r="J14510" s="11">
        <v>140201</v>
      </c>
    </row>
    <row r="14511" spans="9:10" hidden="1">
      <c r="I14511" s="11" t="s">
        <v>2220</v>
      </c>
      <c r="J14511" s="11">
        <v>140401</v>
      </c>
    </row>
    <row r="14512" spans="9:10" hidden="1">
      <c r="I14512" s="11" t="s">
        <v>2220</v>
      </c>
      <c r="J14512" s="11">
        <v>140417</v>
      </c>
    </row>
    <row r="14513" spans="9:10" hidden="1">
      <c r="I14513" s="11" t="s">
        <v>2220</v>
      </c>
      <c r="J14513" s="11">
        <v>140501</v>
      </c>
    </row>
    <row r="14514" spans="9:10" hidden="1">
      <c r="I14514" s="11" t="s">
        <v>2220</v>
      </c>
      <c r="J14514" s="11">
        <v>140507</v>
      </c>
    </row>
    <row r="14515" spans="9:10" hidden="1">
      <c r="I14515" s="11" t="s">
        <v>2220</v>
      </c>
      <c r="J14515" s="11">
        <v>140601</v>
      </c>
    </row>
    <row r="14516" spans="9:10" hidden="1">
      <c r="I14516" s="11" t="s">
        <v>2220</v>
      </c>
      <c r="J14516" s="11">
        <v>140602</v>
      </c>
    </row>
    <row r="14517" spans="9:10" hidden="1">
      <c r="I14517" s="11" t="s">
        <v>2220</v>
      </c>
      <c r="J14517" s="11">
        <v>140603</v>
      </c>
    </row>
    <row r="14518" spans="9:10" hidden="1">
      <c r="I14518" s="11" t="s">
        <v>2220</v>
      </c>
      <c r="J14518" s="11">
        <v>140604</v>
      </c>
    </row>
    <row r="14519" spans="9:10" hidden="1">
      <c r="I14519" s="11" t="s">
        <v>2220</v>
      </c>
      <c r="J14519" s="11">
        <v>140702</v>
      </c>
    </row>
    <row r="14520" spans="9:10" hidden="1">
      <c r="I14520" s="11" t="s">
        <v>2220</v>
      </c>
      <c r="J14520" s="11">
        <v>147506</v>
      </c>
    </row>
    <row r="14521" spans="9:10" hidden="1">
      <c r="I14521" s="11" t="s">
        <v>2331</v>
      </c>
      <c r="J14521" s="11">
        <v>313326</v>
      </c>
    </row>
    <row r="14522" spans="9:10" hidden="1">
      <c r="I14522" s="11" t="s">
        <v>2331</v>
      </c>
      <c r="J14522" s="11">
        <v>313327</v>
      </c>
    </row>
    <row r="14523" spans="9:10" hidden="1">
      <c r="I14523" s="11" t="s">
        <v>1908</v>
      </c>
      <c r="J14523" s="11">
        <v>422604</v>
      </c>
    </row>
    <row r="14524" spans="9:10" hidden="1">
      <c r="I14524" s="11" t="s">
        <v>2019</v>
      </c>
      <c r="J14524" s="11">
        <v>442905</v>
      </c>
    </row>
    <row r="14525" spans="9:10" hidden="1">
      <c r="I14525" s="11" t="s">
        <v>2019</v>
      </c>
      <c r="J14525" s="11">
        <v>442916</v>
      </c>
    </row>
    <row r="14526" spans="9:10" hidden="1">
      <c r="I14526" s="11" t="s">
        <v>2019</v>
      </c>
      <c r="J14526" s="11">
        <v>442917</v>
      </c>
    </row>
    <row r="14527" spans="9:10" hidden="1">
      <c r="I14527" s="11" t="s">
        <v>2076</v>
      </c>
      <c r="J14527" s="11">
        <v>445402</v>
      </c>
    </row>
    <row r="14528" spans="9:10" hidden="1">
      <c r="I14528" s="11" t="s">
        <v>625</v>
      </c>
      <c r="J14528" s="11">
        <v>533255</v>
      </c>
    </row>
    <row r="14529" spans="9:10" hidden="1">
      <c r="I14529" s="11" t="s">
        <v>625</v>
      </c>
      <c r="J14529" s="11">
        <v>533261</v>
      </c>
    </row>
    <row r="14530" spans="9:10" hidden="1">
      <c r="I14530" s="11" t="s">
        <v>625</v>
      </c>
      <c r="J14530" s="11">
        <v>533262</v>
      </c>
    </row>
    <row r="14531" spans="9:10" hidden="1">
      <c r="I14531" s="11" t="s">
        <v>625</v>
      </c>
      <c r="J14531" s="11">
        <v>533264</v>
      </c>
    </row>
    <row r="14532" spans="9:10" hidden="1">
      <c r="I14532" s="11" t="s">
        <v>625</v>
      </c>
      <c r="J14532" s="11">
        <v>533305</v>
      </c>
    </row>
    <row r="14533" spans="9:10" hidden="1">
      <c r="I14533" s="11" t="s">
        <v>625</v>
      </c>
      <c r="J14533" s="11">
        <v>533306</v>
      </c>
    </row>
    <row r="14534" spans="9:10" hidden="1">
      <c r="I14534" s="11" t="s">
        <v>625</v>
      </c>
      <c r="J14534" s="11">
        <v>533341</v>
      </c>
    </row>
    <row r="14535" spans="9:10" hidden="1">
      <c r="I14535" s="11" t="s">
        <v>625</v>
      </c>
      <c r="J14535" s="11">
        <v>533342</v>
      </c>
    </row>
    <row r="14536" spans="9:10" hidden="1">
      <c r="I14536" s="11" t="s">
        <v>625</v>
      </c>
      <c r="J14536" s="11">
        <v>533343</v>
      </c>
    </row>
    <row r="14537" spans="9:10" hidden="1">
      <c r="I14537" s="11" t="s">
        <v>625</v>
      </c>
      <c r="J14537" s="11">
        <v>533346</v>
      </c>
    </row>
    <row r="14538" spans="9:10" hidden="1">
      <c r="I14538" s="11" t="s">
        <v>2265</v>
      </c>
      <c r="J14538" s="11">
        <v>151301</v>
      </c>
    </row>
    <row r="14539" spans="9:10" hidden="1">
      <c r="I14539" s="11" t="s">
        <v>2265</v>
      </c>
      <c r="J14539" s="11">
        <v>151302</v>
      </c>
    </row>
    <row r="14540" spans="9:10" hidden="1">
      <c r="I14540" s="11" t="s">
        <v>2265</v>
      </c>
      <c r="J14540" s="11">
        <v>151509</v>
      </c>
    </row>
    <row r="14541" spans="9:10" hidden="1">
      <c r="I14541" s="11" t="s">
        <v>1318</v>
      </c>
      <c r="J14541" s="11">
        <v>562159</v>
      </c>
    </row>
    <row r="14542" spans="9:10" hidden="1">
      <c r="I14542" s="11" t="s">
        <v>2502</v>
      </c>
      <c r="J14542" s="11">
        <v>623501</v>
      </c>
    </row>
    <row r="14543" spans="9:10" hidden="1">
      <c r="I14543" s="11" t="s">
        <v>2502</v>
      </c>
      <c r="J14543" s="11">
        <v>623503</v>
      </c>
    </row>
    <row r="14544" spans="9:10" hidden="1">
      <c r="I14544" s="11" t="s">
        <v>2502</v>
      </c>
      <c r="J14544" s="11">
        <v>623504</v>
      </c>
    </row>
    <row r="14545" spans="9:10" hidden="1">
      <c r="I14545" s="11" t="s">
        <v>2502</v>
      </c>
      <c r="J14545" s="11">
        <v>623513</v>
      </c>
    </row>
    <row r="14546" spans="9:10" hidden="1">
      <c r="I14546" s="11" t="s">
        <v>2502</v>
      </c>
      <c r="J14546" s="11">
        <v>623514</v>
      </c>
    </row>
    <row r="14547" spans="9:10" hidden="1">
      <c r="I14547" s="11" t="s">
        <v>2502</v>
      </c>
      <c r="J14547" s="11">
        <v>623516</v>
      </c>
    </row>
    <row r="14548" spans="9:10" hidden="1">
      <c r="I14548" s="11" t="s">
        <v>2502</v>
      </c>
      <c r="J14548" s="11">
        <v>623517</v>
      </c>
    </row>
    <row r="14549" spans="9:10" hidden="1">
      <c r="I14549" s="11" t="s">
        <v>2502</v>
      </c>
      <c r="J14549" s="11">
        <v>623522</v>
      </c>
    </row>
    <row r="14550" spans="9:10" hidden="1">
      <c r="I14550" s="11" t="s">
        <v>2502</v>
      </c>
      <c r="J14550" s="11">
        <v>623523</v>
      </c>
    </row>
    <row r="14551" spans="9:10" hidden="1">
      <c r="I14551" s="11" t="s">
        <v>2502</v>
      </c>
      <c r="J14551" s="11">
        <v>623528</v>
      </c>
    </row>
    <row r="14552" spans="9:10" hidden="1">
      <c r="I14552" s="11" t="s">
        <v>2502</v>
      </c>
      <c r="J14552" s="11">
        <v>623534</v>
      </c>
    </row>
    <row r="14553" spans="9:10" hidden="1">
      <c r="I14553" s="11" t="s">
        <v>2502</v>
      </c>
      <c r="J14553" s="11">
        <v>623536</v>
      </c>
    </row>
    <row r="14554" spans="9:10" hidden="1">
      <c r="I14554" s="11" t="s">
        <v>2502</v>
      </c>
      <c r="J14554" s="11">
        <v>623708</v>
      </c>
    </row>
    <row r="14555" spans="9:10" hidden="1">
      <c r="I14555" s="11" t="s">
        <v>2502</v>
      </c>
      <c r="J14555" s="11">
        <v>623711</v>
      </c>
    </row>
    <row r="14556" spans="9:10" hidden="1">
      <c r="I14556" s="11" t="s">
        <v>2659</v>
      </c>
      <c r="J14556" s="11">
        <v>508112</v>
      </c>
    </row>
    <row r="14557" spans="9:10" hidden="1">
      <c r="I14557" s="11" t="s">
        <v>2659</v>
      </c>
      <c r="J14557" s="11">
        <v>508113</v>
      </c>
    </row>
    <row r="14558" spans="9:10" hidden="1">
      <c r="I14558" s="11" t="s">
        <v>2659</v>
      </c>
      <c r="J14558" s="11">
        <v>508252</v>
      </c>
    </row>
    <row r="14559" spans="9:10" hidden="1">
      <c r="I14559" s="11" t="s">
        <v>1231</v>
      </c>
      <c r="J14559" s="11">
        <v>182144</v>
      </c>
    </row>
    <row r="14560" spans="9:10" hidden="1">
      <c r="I14560" s="11" t="s">
        <v>1231</v>
      </c>
      <c r="J14560" s="11">
        <v>182146</v>
      </c>
    </row>
    <row r="14561" spans="9:10" hidden="1">
      <c r="I14561" s="11" t="s">
        <v>941</v>
      </c>
      <c r="J14561" s="11">
        <v>497220</v>
      </c>
    </row>
    <row r="14562" spans="9:10" hidden="1">
      <c r="I14562" s="11" t="s">
        <v>1462</v>
      </c>
      <c r="J14562" s="11">
        <v>591114</v>
      </c>
    </row>
    <row r="14563" spans="9:10" hidden="1">
      <c r="I14563" s="11" t="s">
        <v>1462</v>
      </c>
      <c r="J14563" s="11">
        <v>591123</v>
      </c>
    </row>
    <row r="14564" spans="9:10" hidden="1">
      <c r="I14564" s="11" t="s">
        <v>1462</v>
      </c>
      <c r="J14564" s="11">
        <v>591127</v>
      </c>
    </row>
    <row r="14565" spans="9:10" hidden="1">
      <c r="I14565" s="11" t="s">
        <v>1462</v>
      </c>
      <c r="J14565" s="11">
        <v>591130</v>
      </c>
    </row>
    <row r="14566" spans="9:10" hidden="1">
      <c r="I14566" s="11" t="s">
        <v>1462</v>
      </c>
      <c r="J14566" s="11">
        <v>591173</v>
      </c>
    </row>
    <row r="14567" spans="9:10" hidden="1">
      <c r="I14567" s="11" t="s">
        <v>2503</v>
      </c>
      <c r="J14567" s="11">
        <v>623518</v>
      </c>
    </row>
    <row r="14568" spans="9:10" hidden="1">
      <c r="I14568" s="11" t="s">
        <v>2503</v>
      </c>
      <c r="J14568" s="11">
        <v>623519</v>
      </c>
    </row>
    <row r="14569" spans="9:10" hidden="1">
      <c r="I14569" s="11" t="s">
        <v>2503</v>
      </c>
      <c r="J14569" s="11">
        <v>623521</v>
      </c>
    </row>
    <row r="14570" spans="9:10" hidden="1">
      <c r="I14570" s="11" t="s">
        <v>2503</v>
      </c>
      <c r="J14570" s="11">
        <v>623526</v>
      </c>
    </row>
    <row r="14571" spans="9:10" hidden="1">
      <c r="I14571" s="11" t="s">
        <v>2503</v>
      </c>
      <c r="J14571" s="11">
        <v>623529</v>
      </c>
    </row>
    <row r="14572" spans="9:10" hidden="1">
      <c r="I14572" s="11" t="s">
        <v>2369</v>
      </c>
      <c r="J14572" s="11">
        <v>326519</v>
      </c>
    </row>
    <row r="14573" spans="9:10" hidden="1">
      <c r="I14573" s="11" t="s">
        <v>2369</v>
      </c>
      <c r="J14573" s="11">
        <v>326520</v>
      </c>
    </row>
    <row r="14574" spans="9:10" hidden="1">
      <c r="I14574" s="11" t="s">
        <v>2369</v>
      </c>
      <c r="J14574" s="11">
        <v>326530</v>
      </c>
    </row>
    <row r="14575" spans="9:10" hidden="1">
      <c r="I14575" s="11" t="s">
        <v>790</v>
      </c>
      <c r="J14575" s="11">
        <v>301026</v>
      </c>
    </row>
    <row r="14576" spans="9:10" hidden="1">
      <c r="I14576" s="11" t="s">
        <v>790</v>
      </c>
      <c r="J14576" s="11">
        <v>821110</v>
      </c>
    </row>
    <row r="14577" spans="9:10" hidden="1">
      <c r="I14577" s="11" t="s">
        <v>790</v>
      </c>
      <c r="J14577" s="11">
        <v>829101</v>
      </c>
    </row>
    <row r="14578" spans="9:10" hidden="1">
      <c r="I14578" s="11" t="s">
        <v>790</v>
      </c>
      <c r="J14578" s="11">
        <v>829102</v>
      </c>
    </row>
    <row r="14579" spans="9:10" hidden="1">
      <c r="I14579" s="11" t="s">
        <v>790</v>
      </c>
      <c r="J14579" s="11">
        <v>829103</v>
      </c>
    </row>
    <row r="14580" spans="9:10" hidden="1">
      <c r="I14580" s="11" t="s">
        <v>790</v>
      </c>
      <c r="J14580" s="11">
        <v>829105</v>
      </c>
    </row>
    <row r="14581" spans="9:10" hidden="1">
      <c r="I14581" s="11" t="s">
        <v>790</v>
      </c>
      <c r="J14581" s="11">
        <v>829106</v>
      </c>
    </row>
    <row r="14582" spans="9:10" hidden="1">
      <c r="I14582" s="11" t="s">
        <v>790</v>
      </c>
      <c r="J14582" s="11">
        <v>829108</v>
      </c>
    </row>
    <row r="14583" spans="9:10" hidden="1">
      <c r="I14583" s="11" t="s">
        <v>790</v>
      </c>
      <c r="J14583" s="11">
        <v>829110</v>
      </c>
    </row>
    <row r="14584" spans="9:10" hidden="1">
      <c r="I14584" s="11" t="s">
        <v>790</v>
      </c>
      <c r="J14584" s="11">
        <v>829117</v>
      </c>
    </row>
    <row r="14585" spans="9:10" hidden="1">
      <c r="I14585" s="11" t="s">
        <v>790</v>
      </c>
      <c r="J14585" s="11">
        <v>829118</v>
      </c>
    </row>
    <row r="14586" spans="9:10" hidden="1">
      <c r="I14586" s="11" t="s">
        <v>790</v>
      </c>
      <c r="J14586" s="11">
        <v>829119</v>
      </c>
    </row>
    <row r="14587" spans="9:10" hidden="1">
      <c r="I14587" s="11" t="s">
        <v>790</v>
      </c>
      <c r="J14587" s="11">
        <v>829122</v>
      </c>
    </row>
    <row r="14588" spans="9:10" hidden="1">
      <c r="I14588" s="11" t="s">
        <v>790</v>
      </c>
      <c r="J14588" s="11">
        <v>829125</v>
      </c>
    </row>
    <row r="14589" spans="9:10" hidden="1">
      <c r="I14589" s="11" t="s">
        <v>790</v>
      </c>
      <c r="J14589" s="11">
        <v>829126</v>
      </c>
    </row>
    <row r="14590" spans="9:10" hidden="1">
      <c r="I14590" s="11" t="s">
        <v>790</v>
      </c>
      <c r="J14590" s="11">
        <v>829129</v>
      </c>
    </row>
    <row r="14591" spans="9:10" hidden="1">
      <c r="I14591" s="11" t="s">
        <v>790</v>
      </c>
      <c r="J14591" s="11">
        <v>829130</v>
      </c>
    </row>
    <row r="14592" spans="9:10" hidden="1">
      <c r="I14592" s="11" t="s">
        <v>790</v>
      </c>
      <c r="J14592" s="11">
        <v>829131</v>
      </c>
    </row>
    <row r="14593" spans="9:10" hidden="1">
      <c r="I14593" s="11" t="s">
        <v>790</v>
      </c>
      <c r="J14593" s="11">
        <v>829143</v>
      </c>
    </row>
    <row r="14594" spans="9:10" hidden="1">
      <c r="I14594" s="11" t="s">
        <v>790</v>
      </c>
      <c r="J14594" s="11">
        <v>829150</v>
      </c>
    </row>
    <row r="14595" spans="9:10" hidden="1">
      <c r="I14595" s="11" t="s">
        <v>823</v>
      </c>
      <c r="J14595" s="11">
        <v>244715</v>
      </c>
    </row>
    <row r="14596" spans="9:10" hidden="1">
      <c r="I14596" s="11" t="s">
        <v>823</v>
      </c>
      <c r="J14596" s="11">
        <v>845106</v>
      </c>
    </row>
    <row r="14597" spans="9:10" hidden="1">
      <c r="I14597" s="11" t="s">
        <v>628</v>
      </c>
      <c r="J14597" s="11">
        <v>533288</v>
      </c>
    </row>
    <row r="14598" spans="9:10" hidden="1">
      <c r="I14598" s="11" t="s">
        <v>628</v>
      </c>
      <c r="J14598" s="11">
        <v>533295</v>
      </c>
    </row>
    <row r="14599" spans="9:10" hidden="1">
      <c r="I14599" s="11" t="s">
        <v>628</v>
      </c>
      <c r="J14599" s="11">
        <v>533339</v>
      </c>
    </row>
    <row r="14600" spans="9:10" hidden="1">
      <c r="I14600" s="11" t="s">
        <v>2788</v>
      </c>
      <c r="J14600" s="11">
        <v>244901</v>
      </c>
    </row>
    <row r="14601" spans="9:10" hidden="1">
      <c r="I14601" s="11" t="s">
        <v>2788</v>
      </c>
      <c r="J14601" s="11">
        <v>244921</v>
      </c>
    </row>
    <row r="14602" spans="9:10" hidden="1">
      <c r="I14602" s="11" t="s">
        <v>2788</v>
      </c>
      <c r="J14602" s="11">
        <v>244923</v>
      </c>
    </row>
    <row r="14603" spans="9:10" hidden="1">
      <c r="I14603" s="11" t="s">
        <v>2788</v>
      </c>
      <c r="J14603" s="11">
        <v>244924</v>
      </c>
    </row>
    <row r="14604" spans="9:10" hidden="1">
      <c r="I14604" s="11" t="s">
        <v>2788</v>
      </c>
      <c r="J14604" s="11">
        <v>244925</v>
      </c>
    </row>
    <row r="14605" spans="9:10" hidden="1">
      <c r="I14605" s="11" t="s">
        <v>2788</v>
      </c>
      <c r="J14605" s="11">
        <v>244926</v>
      </c>
    </row>
    <row r="14606" spans="9:10" hidden="1">
      <c r="I14606" s="11" t="s">
        <v>2788</v>
      </c>
      <c r="J14606" s="11">
        <v>244927</v>
      </c>
    </row>
    <row r="14607" spans="9:10" hidden="1">
      <c r="I14607" s="11" t="s">
        <v>2788</v>
      </c>
      <c r="J14607" s="11">
        <v>244928</v>
      </c>
    </row>
    <row r="14608" spans="9:10" hidden="1">
      <c r="I14608" s="11" t="s">
        <v>1197</v>
      </c>
      <c r="J14608" s="11">
        <v>172001</v>
      </c>
    </row>
    <row r="14609" spans="9:10" hidden="1">
      <c r="I14609" s="11" t="s">
        <v>1197</v>
      </c>
      <c r="J14609" s="11">
        <v>172002</v>
      </c>
    </row>
    <row r="14610" spans="9:10" hidden="1">
      <c r="I14610" s="11" t="s">
        <v>1197</v>
      </c>
      <c r="J14610" s="11">
        <v>172021</v>
      </c>
    </row>
    <row r="14611" spans="9:10" hidden="1">
      <c r="I14611" s="11" t="s">
        <v>1197</v>
      </c>
      <c r="J14611" s="11">
        <v>172022</v>
      </c>
    </row>
    <row r="14612" spans="9:10" hidden="1">
      <c r="I14612" s="11" t="s">
        <v>1197</v>
      </c>
      <c r="J14612" s="11">
        <v>172023</v>
      </c>
    </row>
    <row r="14613" spans="9:10" hidden="1">
      <c r="I14613" s="11" t="s">
        <v>1197</v>
      </c>
      <c r="J14613" s="11">
        <v>172024</v>
      </c>
    </row>
    <row r="14614" spans="9:10" hidden="1">
      <c r="I14614" s="11" t="s">
        <v>1197</v>
      </c>
      <c r="J14614" s="11">
        <v>172026</v>
      </c>
    </row>
    <row r="14615" spans="9:10" hidden="1">
      <c r="I14615" s="11" t="s">
        <v>1197</v>
      </c>
      <c r="J14615" s="11">
        <v>172027</v>
      </c>
    </row>
    <row r="14616" spans="9:10" hidden="1">
      <c r="I14616" s="11" t="s">
        <v>1197</v>
      </c>
      <c r="J14616" s="11">
        <v>172028</v>
      </c>
    </row>
    <row r="14617" spans="9:10" hidden="1">
      <c r="I14617" s="11" t="s">
        <v>1197</v>
      </c>
      <c r="J14617" s="11">
        <v>172029</v>
      </c>
    </row>
    <row r="14618" spans="9:10" hidden="1">
      <c r="I14618" s="11" t="s">
        <v>1197</v>
      </c>
      <c r="J14618" s="11">
        <v>172030</v>
      </c>
    </row>
    <row r="14619" spans="9:10" hidden="1">
      <c r="I14619" s="11" t="s">
        <v>1197</v>
      </c>
      <c r="J14619" s="11">
        <v>172031</v>
      </c>
    </row>
    <row r="14620" spans="9:10" hidden="1">
      <c r="I14620" s="11" t="s">
        <v>1197</v>
      </c>
      <c r="J14620" s="11">
        <v>172034</v>
      </c>
    </row>
    <row r="14621" spans="9:10" hidden="1">
      <c r="I14621" s="11" t="s">
        <v>1197</v>
      </c>
      <c r="J14621" s="11">
        <v>172101</v>
      </c>
    </row>
    <row r="14622" spans="9:10" hidden="1">
      <c r="I14622" s="11" t="s">
        <v>1197</v>
      </c>
      <c r="J14622" s="11">
        <v>172102</v>
      </c>
    </row>
    <row r="14623" spans="9:10" hidden="1">
      <c r="I14623" s="11" t="s">
        <v>1197</v>
      </c>
      <c r="J14623" s="11">
        <v>172201</v>
      </c>
    </row>
    <row r="14624" spans="9:10" hidden="1">
      <c r="I14624" s="11" t="s">
        <v>2923</v>
      </c>
      <c r="J14624" s="11">
        <v>731123</v>
      </c>
    </row>
    <row r="14625" spans="9:10" hidden="1">
      <c r="I14625" s="11" t="s">
        <v>2923</v>
      </c>
      <c r="J14625" s="11">
        <v>731202</v>
      </c>
    </row>
    <row r="14626" spans="9:10" hidden="1">
      <c r="I14626" s="11" t="s">
        <v>2923</v>
      </c>
      <c r="J14626" s="11">
        <v>731216</v>
      </c>
    </row>
    <row r="14627" spans="9:10" hidden="1">
      <c r="I14627" s="11" t="s">
        <v>2923</v>
      </c>
      <c r="J14627" s="11">
        <v>731223</v>
      </c>
    </row>
    <row r="14628" spans="9:10" hidden="1">
      <c r="I14628" s="11" t="s">
        <v>2923</v>
      </c>
      <c r="J14628" s="11">
        <v>731224</v>
      </c>
    </row>
    <row r="14629" spans="9:10" hidden="1">
      <c r="I14629" s="11" t="s">
        <v>2923</v>
      </c>
      <c r="J14629" s="11">
        <v>731233</v>
      </c>
    </row>
    <row r="14630" spans="9:10" hidden="1">
      <c r="I14630" s="11" t="s">
        <v>2923</v>
      </c>
      <c r="J14630" s="11">
        <v>731241</v>
      </c>
    </row>
    <row r="14631" spans="9:10" hidden="1">
      <c r="I14631" s="11" t="s">
        <v>2923</v>
      </c>
      <c r="J14631" s="11">
        <v>731244</v>
      </c>
    </row>
    <row r="14632" spans="9:10" hidden="1">
      <c r="I14632" s="11" t="s">
        <v>2923</v>
      </c>
      <c r="J14632" s="11">
        <v>731245</v>
      </c>
    </row>
    <row r="14633" spans="9:10" hidden="1">
      <c r="I14633" s="11" t="s">
        <v>2755</v>
      </c>
      <c r="J14633" s="11">
        <v>225206</v>
      </c>
    </row>
    <row r="14634" spans="9:10" hidden="1">
      <c r="I14634" s="11" t="s">
        <v>2755</v>
      </c>
      <c r="J14634" s="11">
        <v>225401</v>
      </c>
    </row>
    <row r="14635" spans="9:10" hidden="1">
      <c r="I14635" s="11" t="s">
        <v>2755</v>
      </c>
      <c r="J14635" s="11">
        <v>225402</v>
      </c>
    </row>
    <row r="14636" spans="9:10" hidden="1">
      <c r="I14636" s="11" t="s">
        <v>2755</v>
      </c>
      <c r="J14636" s="11">
        <v>225403</v>
      </c>
    </row>
    <row r="14637" spans="9:10" hidden="1">
      <c r="I14637" s="11" t="s">
        <v>2755</v>
      </c>
      <c r="J14637" s="11">
        <v>225406</v>
      </c>
    </row>
    <row r="14638" spans="9:10" hidden="1">
      <c r="I14638" s="11" t="s">
        <v>2755</v>
      </c>
      <c r="J14638" s="11">
        <v>225407</v>
      </c>
    </row>
    <row r="14639" spans="9:10" hidden="1">
      <c r="I14639" s="11" t="s">
        <v>2755</v>
      </c>
      <c r="J14639" s="11">
        <v>225408</v>
      </c>
    </row>
    <row r="14640" spans="9:10" hidden="1">
      <c r="I14640" s="11" t="s">
        <v>2755</v>
      </c>
      <c r="J14640" s="11">
        <v>225409</v>
      </c>
    </row>
    <row r="14641" spans="9:10" hidden="1">
      <c r="I14641" s="11" t="s">
        <v>2755</v>
      </c>
      <c r="J14641" s="11">
        <v>225411</v>
      </c>
    </row>
    <row r="14642" spans="9:10" hidden="1">
      <c r="I14642" s="11" t="s">
        <v>2755</v>
      </c>
      <c r="J14642" s="11">
        <v>225415</v>
      </c>
    </row>
    <row r="14643" spans="9:10" hidden="1">
      <c r="I14643" s="11" t="s">
        <v>1980</v>
      </c>
      <c r="J14643" s="11">
        <v>441106</v>
      </c>
    </row>
    <row r="14644" spans="9:10" hidden="1">
      <c r="I14644" s="11" t="s">
        <v>2952</v>
      </c>
      <c r="J14644" s="11">
        <v>741121</v>
      </c>
    </row>
    <row r="14645" spans="9:10" hidden="1">
      <c r="I14645" s="11" t="s">
        <v>2952</v>
      </c>
      <c r="J14645" s="11">
        <v>741127</v>
      </c>
    </row>
    <row r="14646" spans="9:10" hidden="1">
      <c r="I14646" s="11" t="s">
        <v>2952</v>
      </c>
      <c r="J14646" s="11">
        <v>741159</v>
      </c>
    </row>
    <row r="14647" spans="9:10" hidden="1">
      <c r="I14647" s="11" t="s">
        <v>2952</v>
      </c>
      <c r="J14647" s="11">
        <v>741201</v>
      </c>
    </row>
    <row r="14648" spans="9:10" hidden="1">
      <c r="I14648" s="11" t="s">
        <v>2952</v>
      </c>
      <c r="J14648" s="11">
        <v>741202</v>
      </c>
    </row>
    <row r="14649" spans="9:10" hidden="1">
      <c r="I14649" s="11" t="s">
        <v>2952</v>
      </c>
      <c r="J14649" s="11">
        <v>741221</v>
      </c>
    </row>
    <row r="14650" spans="9:10" hidden="1">
      <c r="I14650" s="11" t="s">
        <v>2952</v>
      </c>
      <c r="J14650" s="11">
        <v>741222</v>
      </c>
    </row>
    <row r="14651" spans="9:10" hidden="1">
      <c r="I14651" s="11" t="s">
        <v>2952</v>
      </c>
      <c r="J14651" s="11">
        <v>741223</v>
      </c>
    </row>
    <row r="14652" spans="9:10" hidden="1">
      <c r="I14652" s="11" t="s">
        <v>2952</v>
      </c>
      <c r="J14652" s="11">
        <v>741232</v>
      </c>
    </row>
    <row r="14653" spans="9:10" hidden="1">
      <c r="I14653" s="11" t="s">
        <v>2952</v>
      </c>
      <c r="J14653" s="11">
        <v>741238</v>
      </c>
    </row>
    <row r="14654" spans="9:10" hidden="1">
      <c r="I14654" s="11" t="s">
        <v>2952</v>
      </c>
      <c r="J14654" s="11">
        <v>741245</v>
      </c>
    </row>
    <row r="14655" spans="9:10" hidden="1">
      <c r="I14655" s="11" t="s">
        <v>2952</v>
      </c>
      <c r="J14655" s="11">
        <v>741247</v>
      </c>
    </row>
    <row r="14656" spans="9:10" hidden="1">
      <c r="I14656" s="11" t="s">
        <v>2952</v>
      </c>
      <c r="J14656" s="11">
        <v>741248</v>
      </c>
    </row>
    <row r="14657" spans="9:10" hidden="1">
      <c r="I14657" s="11" t="s">
        <v>2952</v>
      </c>
      <c r="J14657" s="11">
        <v>741249</v>
      </c>
    </row>
    <row r="14658" spans="9:10" hidden="1">
      <c r="I14658" s="11" t="s">
        <v>2952</v>
      </c>
      <c r="J14658" s="11">
        <v>741253</v>
      </c>
    </row>
    <row r="14659" spans="9:10" hidden="1">
      <c r="I14659" s="11" t="s">
        <v>2952</v>
      </c>
      <c r="J14659" s="11">
        <v>741254</v>
      </c>
    </row>
    <row r="14660" spans="9:10" hidden="1">
      <c r="I14660" s="11" t="s">
        <v>2952</v>
      </c>
      <c r="J14660" s="11">
        <v>741255</v>
      </c>
    </row>
    <row r="14661" spans="9:10" hidden="1">
      <c r="I14661" s="11" t="s">
        <v>2952</v>
      </c>
      <c r="J14661" s="11">
        <v>741256</v>
      </c>
    </row>
    <row r="14662" spans="9:10" hidden="1">
      <c r="I14662" s="11" t="s">
        <v>2952</v>
      </c>
      <c r="J14662" s="11">
        <v>741402</v>
      </c>
    </row>
    <row r="14663" spans="9:10" hidden="1">
      <c r="I14663" s="11" t="s">
        <v>2952</v>
      </c>
      <c r="J14663" s="11">
        <v>741501</v>
      </c>
    </row>
    <row r="14664" spans="9:10" hidden="1">
      <c r="I14664" s="11" t="s">
        <v>2952</v>
      </c>
      <c r="J14664" s="11">
        <v>741502</v>
      </c>
    </row>
    <row r="14665" spans="9:10" hidden="1">
      <c r="I14665" s="11" t="s">
        <v>2952</v>
      </c>
      <c r="J14665" s="11">
        <v>741504</v>
      </c>
    </row>
    <row r="14666" spans="9:10" hidden="1">
      <c r="I14666" s="11" t="s">
        <v>2952</v>
      </c>
      <c r="J14666" s="11">
        <v>743297</v>
      </c>
    </row>
    <row r="14667" spans="9:10" hidden="1">
      <c r="I14667" s="11" t="s">
        <v>981</v>
      </c>
      <c r="J14667" s="11">
        <v>360545</v>
      </c>
    </row>
    <row r="14668" spans="9:10" hidden="1">
      <c r="I14668" s="11" t="s">
        <v>981</v>
      </c>
      <c r="J14668" s="11">
        <v>360550</v>
      </c>
    </row>
    <row r="14669" spans="9:10" hidden="1">
      <c r="I14669" s="11" t="s">
        <v>981</v>
      </c>
      <c r="J14669" s="11">
        <v>360560</v>
      </c>
    </row>
    <row r="14670" spans="9:10" hidden="1">
      <c r="I14670" s="11" t="s">
        <v>981</v>
      </c>
      <c r="J14670" s="11">
        <v>360570</v>
      </c>
    </row>
    <row r="14671" spans="9:10" hidden="1">
      <c r="I14671" s="11" t="s">
        <v>1276</v>
      </c>
      <c r="J14671" s="11">
        <v>825311</v>
      </c>
    </row>
    <row r="14672" spans="9:10" hidden="1">
      <c r="I14672" s="11" t="s">
        <v>1276</v>
      </c>
      <c r="J14672" s="11">
        <v>834001</v>
      </c>
    </row>
    <row r="14673" spans="9:10" hidden="1">
      <c r="I14673" s="11" t="s">
        <v>1276</v>
      </c>
      <c r="J14673" s="11">
        <v>834002</v>
      </c>
    </row>
    <row r="14674" spans="9:10" hidden="1">
      <c r="I14674" s="11" t="s">
        <v>1276</v>
      </c>
      <c r="J14674" s="11">
        <v>834003</v>
      </c>
    </row>
    <row r="14675" spans="9:10" hidden="1">
      <c r="I14675" s="11" t="s">
        <v>1276</v>
      </c>
      <c r="J14675" s="11">
        <v>834004</v>
      </c>
    </row>
    <row r="14676" spans="9:10" hidden="1">
      <c r="I14676" s="11" t="s">
        <v>1276</v>
      </c>
      <c r="J14676" s="11">
        <v>834005</v>
      </c>
    </row>
    <row r="14677" spans="9:10" hidden="1">
      <c r="I14677" s="11" t="s">
        <v>1276</v>
      </c>
      <c r="J14677" s="11">
        <v>834006</v>
      </c>
    </row>
    <row r="14678" spans="9:10" hidden="1">
      <c r="I14678" s="11" t="s">
        <v>1276</v>
      </c>
      <c r="J14678" s="11">
        <v>834008</v>
      </c>
    </row>
    <row r="14679" spans="9:10" hidden="1">
      <c r="I14679" s="11" t="s">
        <v>1276</v>
      </c>
      <c r="J14679" s="11">
        <v>834009</v>
      </c>
    </row>
    <row r="14680" spans="9:10" hidden="1">
      <c r="I14680" s="11" t="s">
        <v>1276</v>
      </c>
      <c r="J14680" s="11">
        <v>834010</v>
      </c>
    </row>
    <row r="14681" spans="9:10" hidden="1">
      <c r="I14681" s="11" t="s">
        <v>1276</v>
      </c>
      <c r="J14681" s="11">
        <v>835103</v>
      </c>
    </row>
    <row r="14682" spans="9:10" hidden="1">
      <c r="I14682" s="11" t="s">
        <v>1276</v>
      </c>
      <c r="J14682" s="11">
        <v>835215</v>
      </c>
    </row>
    <row r="14683" spans="9:10" hidden="1">
      <c r="I14683" s="11" t="s">
        <v>1276</v>
      </c>
      <c r="J14683" s="11">
        <v>835217</v>
      </c>
    </row>
    <row r="14684" spans="9:10" hidden="1">
      <c r="I14684" s="11" t="s">
        <v>1276</v>
      </c>
      <c r="J14684" s="11">
        <v>835219</v>
      </c>
    </row>
    <row r="14685" spans="9:10" hidden="1">
      <c r="I14685" s="11" t="s">
        <v>1276</v>
      </c>
      <c r="J14685" s="11">
        <v>835221</v>
      </c>
    </row>
    <row r="14686" spans="9:10" hidden="1">
      <c r="I14686" s="11" t="s">
        <v>1276</v>
      </c>
      <c r="J14686" s="11">
        <v>835222</v>
      </c>
    </row>
    <row r="14687" spans="9:10" hidden="1">
      <c r="I14687" s="11" t="s">
        <v>1276</v>
      </c>
      <c r="J14687" s="11">
        <v>835303</v>
      </c>
    </row>
    <row r="14688" spans="9:10" hidden="1">
      <c r="I14688" s="11" t="s">
        <v>1400</v>
      </c>
      <c r="J14688" s="11">
        <v>581115</v>
      </c>
    </row>
    <row r="14689" spans="9:10" hidden="1">
      <c r="I14689" s="11" t="s">
        <v>1400</v>
      </c>
      <c r="J14689" s="11">
        <v>581116</v>
      </c>
    </row>
    <row r="14690" spans="9:10" hidden="1">
      <c r="I14690" s="11" t="s">
        <v>1400</v>
      </c>
      <c r="J14690" s="11">
        <v>581119</v>
      </c>
    </row>
    <row r="14691" spans="9:10" hidden="1">
      <c r="I14691" s="11" t="s">
        <v>1400</v>
      </c>
      <c r="J14691" s="11">
        <v>581123</v>
      </c>
    </row>
    <row r="14692" spans="9:10" hidden="1">
      <c r="I14692" s="11" t="s">
        <v>1400</v>
      </c>
      <c r="J14692" s="11">
        <v>581145</v>
      </c>
    </row>
    <row r="14693" spans="9:10" hidden="1">
      <c r="I14693" s="11" t="s">
        <v>1400</v>
      </c>
      <c r="J14693" s="11">
        <v>581208</v>
      </c>
    </row>
    <row r="14694" spans="9:10" hidden="1">
      <c r="I14694" s="11" t="s">
        <v>1400</v>
      </c>
      <c r="J14694" s="11">
        <v>581211</v>
      </c>
    </row>
    <row r="14695" spans="9:10" hidden="1">
      <c r="I14695" s="11" t="s">
        <v>726</v>
      </c>
      <c r="J14695" s="11">
        <v>784504</v>
      </c>
    </row>
    <row r="14696" spans="9:10" hidden="1">
      <c r="I14696" s="11" t="s">
        <v>2598</v>
      </c>
      <c r="J14696" s="11">
        <v>500039</v>
      </c>
    </row>
    <row r="14697" spans="9:10" hidden="1">
      <c r="I14697" s="11" t="s">
        <v>2598</v>
      </c>
      <c r="J14697" s="11">
        <v>500089</v>
      </c>
    </row>
    <row r="14698" spans="9:10" hidden="1">
      <c r="I14698" s="11" t="s">
        <v>2598</v>
      </c>
      <c r="J14698" s="11">
        <v>500090</v>
      </c>
    </row>
    <row r="14699" spans="9:10" hidden="1">
      <c r="I14699" s="11" t="s">
        <v>2598</v>
      </c>
      <c r="J14699" s="11">
        <v>500097</v>
      </c>
    </row>
    <row r="14700" spans="9:10" hidden="1">
      <c r="I14700" s="11" t="s">
        <v>2598</v>
      </c>
      <c r="J14700" s="11">
        <v>500098</v>
      </c>
    </row>
    <row r="14701" spans="9:10" hidden="1">
      <c r="I14701" s="11" t="s">
        <v>2598</v>
      </c>
      <c r="J14701" s="11">
        <v>501158</v>
      </c>
    </row>
    <row r="14702" spans="9:10" hidden="1">
      <c r="I14702" s="11" t="s">
        <v>696</v>
      </c>
      <c r="J14702" s="11">
        <v>781354</v>
      </c>
    </row>
    <row r="14703" spans="9:10" hidden="1">
      <c r="I14703" s="11" t="s">
        <v>862</v>
      </c>
      <c r="J14703" s="11">
        <v>713347</v>
      </c>
    </row>
    <row r="14704" spans="9:10" hidden="1">
      <c r="I14704" s="11" t="s">
        <v>862</v>
      </c>
      <c r="J14704" s="11">
        <v>854334</v>
      </c>
    </row>
    <row r="14705" spans="9:10" hidden="1">
      <c r="I14705" s="11" t="s">
        <v>2883</v>
      </c>
      <c r="J14705" s="11">
        <v>263621</v>
      </c>
    </row>
    <row r="14706" spans="9:10" hidden="1">
      <c r="I14706" s="11" t="s">
        <v>2883</v>
      </c>
      <c r="J14706" s="11">
        <v>263645</v>
      </c>
    </row>
    <row r="14707" spans="9:10" hidden="1">
      <c r="I14707" s="11" t="s">
        <v>2883</v>
      </c>
      <c r="J14707" s="11">
        <v>263646</v>
      </c>
    </row>
    <row r="14708" spans="9:10" hidden="1">
      <c r="I14708" s="11" t="s">
        <v>2883</v>
      </c>
      <c r="J14708" s="11">
        <v>263651</v>
      </c>
    </row>
    <row r="14709" spans="9:10" hidden="1">
      <c r="I14709" s="11" t="s">
        <v>2883</v>
      </c>
      <c r="J14709" s="11">
        <v>263652</v>
      </c>
    </row>
    <row r="14710" spans="9:10" hidden="1">
      <c r="I14710" s="11" t="s">
        <v>2883</v>
      </c>
      <c r="J14710" s="11">
        <v>263653</v>
      </c>
    </row>
    <row r="14711" spans="9:10" hidden="1">
      <c r="I14711" s="11" t="s">
        <v>2883</v>
      </c>
      <c r="J14711" s="11">
        <v>263656</v>
      </c>
    </row>
    <row r="14712" spans="9:10" hidden="1">
      <c r="I14712" s="11" t="s">
        <v>2883</v>
      </c>
      <c r="J14712" s="11">
        <v>263658</v>
      </c>
    </row>
    <row r="14713" spans="9:10" hidden="1">
      <c r="I14713" s="11" t="s">
        <v>2883</v>
      </c>
      <c r="J14713" s="11">
        <v>263659</v>
      </c>
    </row>
    <row r="14714" spans="9:10" hidden="1">
      <c r="I14714" s="11" t="s">
        <v>2883</v>
      </c>
      <c r="J14714" s="11">
        <v>263660</v>
      </c>
    </row>
    <row r="14715" spans="9:10" hidden="1">
      <c r="I14715" s="11" t="s">
        <v>2883</v>
      </c>
      <c r="J14715" s="11">
        <v>263661</v>
      </c>
    </row>
    <row r="14716" spans="9:10" hidden="1">
      <c r="I14716" s="11" t="s">
        <v>2883</v>
      </c>
      <c r="J14716" s="11">
        <v>263663</v>
      </c>
    </row>
    <row r="14717" spans="9:10" hidden="1">
      <c r="I14717" s="11" t="s">
        <v>2883</v>
      </c>
      <c r="J14717" s="11">
        <v>263664</v>
      </c>
    </row>
    <row r="14718" spans="9:10" hidden="1">
      <c r="I14718" s="11" t="s">
        <v>2883</v>
      </c>
      <c r="J14718" s="11">
        <v>263665</v>
      </c>
    </row>
    <row r="14719" spans="9:10" hidden="1">
      <c r="I14719" s="11" t="s">
        <v>2883</v>
      </c>
      <c r="J14719" s="11">
        <v>263667</v>
      </c>
    </row>
    <row r="14720" spans="9:10" hidden="1">
      <c r="I14720" s="11" t="s">
        <v>2883</v>
      </c>
      <c r="J14720" s="11">
        <v>263676</v>
      </c>
    </row>
    <row r="14721" spans="9:10" hidden="1">
      <c r="I14721" s="11" t="s">
        <v>2883</v>
      </c>
      <c r="J14721" s="11">
        <v>263680</v>
      </c>
    </row>
    <row r="14722" spans="9:10" hidden="1">
      <c r="I14722" s="11" t="s">
        <v>2550</v>
      </c>
      <c r="J14722" s="11">
        <v>632318</v>
      </c>
    </row>
    <row r="14723" spans="9:10" hidden="1">
      <c r="I14723" s="11" t="s">
        <v>2550</v>
      </c>
      <c r="J14723" s="11">
        <v>632401</v>
      </c>
    </row>
    <row r="14724" spans="9:10" hidden="1">
      <c r="I14724" s="11" t="s">
        <v>2550</v>
      </c>
      <c r="J14724" s="11">
        <v>632403</v>
      </c>
    </row>
    <row r="14725" spans="9:10" hidden="1">
      <c r="I14725" s="11" t="s">
        <v>2550</v>
      </c>
      <c r="J14725" s="11">
        <v>632404</v>
      </c>
    </row>
    <row r="14726" spans="9:10" hidden="1">
      <c r="I14726" s="11" t="s">
        <v>2550</v>
      </c>
      <c r="J14726" s="11">
        <v>632405</v>
      </c>
    </row>
    <row r="14727" spans="9:10" hidden="1">
      <c r="I14727" s="11" t="s">
        <v>2550</v>
      </c>
      <c r="J14727" s="11">
        <v>632406</v>
      </c>
    </row>
    <row r="14728" spans="9:10" hidden="1">
      <c r="I14728" s="11" t="s">
        <v>2550</v>
      </c>
      <c r="J14728" s="11">
        <v>632501</v>
      </c>
    </row>
    <row r="14729" spans="9:10" hidden="1">
      <c r="I14729" s="11" t="s">
        <v>2550</v>
      </c>
      <c r="J14729" s="11">
        <v>632504</v>
      </c>
    </row>
    <row r="14730" spans="9:10" hidden="1">
      <c r="I14730" s="11" t="s">
        <v>2550</v>
      </c>
      <c r="J14730" s="11">
        <v>632507</v>
      </c>
    </row>
    <row r="14731" spans="9:10" hidden="1">
      <c r="I14731" s="11" t="s">
        <v>2550</v>
      </c>
      <c r="J14731" s="11">
        <v>632511</v>
      </c>
    </row>
    <row r="14732" spans="9:10" hidden="1">
      <c r="I14732" s="11" t="s">
        <v>2550</v>
      </c>
      <c r="J14732" s="11">
        <v>632512</v>
      </c>
    </row>
    <row r="14733" spans="9:10" hidden="1">
      <c r="I14733" s="11" t="s">
        <v>2550</v>
      </c>
      <c r="J14733" s="11">
        <v>632513</v>
      </c>
    </row>
    <row r="14734" spans="9:10" hidden="1">
      <c r="I14734" s="11" t="s">
        <v>2550</v>
      </c>
      <c r="J14734" s="11">
        <v>632517</v>
      </c>
    </row>
    <row r="14735" spans="9:10" hidden="1">
      <c r="I14735" s="11" t="s">
        <v>2550</v>
      </c>
      <c r="J14735" s="11">
        <v>632518</v>
      </c>
    </row>
    <row r="14736" spans="9:10" hidden="1">
      <c r="I14736" s="11" t="s">
        <v>2550</v>
      </c>
      <c r="J14736" s="11">
        <v>632519</v>
      </c>
    </row>
    <row r="14737" spans="9:10" hidden="1">
      <c r="I14737" s="11" t="s">
        <v>2550</v>
      </c>
      <c r="J14737" s="11">
        <v>632521</v>
      </c>
    </row>
    <row r="14738" spans="9:10" hidden="1">
      <c r="I14738" s="11" t="s">
        <v>1538</v>
      </c>
      <c r="J14738" s="11">
        <v>689611</v>
      </c>
    </row>
    <row r="14739" spans="9:10" hidden="1">
      <c r="I14739" s="11" t="s">
        <v>1538</v>
      </c>
      <c r="J14739" s="11">
        <v>689612</v>
      </c>
    </row>
    <row r="14740" spans="9:10" hidden="1">
      <c r="I14740" s="11" t="s">
        <v>1538</v>
      </c>
      <c r="J14740" s="11">
        <v>689614</v>
      </c>
    </row>
    <row r="14741" spans="9:10" hidden="1">
      <c r="I14741" s="11" t="s">
        <v>1538</v>
      </c>
      <c r="J14741" s="11">
        <v>689649</v>
      </c>
    </row>
    <row r="14742" spans="9:10" hidden="1">
      <c r="I14742" s="11" t="s">
        <v>1538</v>
      </c>
      <c r="J14742" s="11">
        <v>689661</v>
      </c>
    </row>
    <row r="14743" spans="9:10" hidden="1">
      <c r="I14743" s="11" t="s">
        <v>1538</v>
      </c>
      <c r="J14743" s="11">
        <v>689662</v>
      </c>
    </row>
    <row r="14744" spans="9:10" hidden="1">
      <c r="I14744" s="11" t="s">
        <v>1538</v>
      </c>
      <c r="J14744" s="11">
        <v>689663</v>
      </c>
    </row>
    <row r="14745" spans="9:10" hidden="1">
      <c r="I14745" s="11" t="s">
        <v>1538</v>
      </c>
      <c r="J14745" s="11">
        <v>689667</v>
      </c>
    </row>
    <row r="14746" spans="9:10" hidden="1">
      <c r="I14746" s="11" t="s">
        <v>1538</v>
      </c>
      <c r="J14746" s="11">
        <v>689672</v>
      </c>
    </row>
    <row r="14747" spans="9:10" hidden="1">
      <c r="I14747" s="11" t="s">
        <v>1538</v>
      </c>
      <c r="J14747" s="11">
        <v>689673</v>
      </c>
    </row>
    <row r="14748" spans="9:10" hidden="1">
      <c r="I14748" s="11" t="s">
        <v>1538</v>
      </c>
      <c r="J14748" s="11">
        <v>689674</v>
      </c>
    </row>
    <row r="14749" spans="9:10" hidden="1">
      <c r="I14749" s="11" t="s">
        <v>1538</v>
      </c>
      <c r="J14749" s="11">
        <v>689675</v>
      </c>
    </row>
    <row r="14750" spans="9:10" hidden="1">
      <c r="I14750" s="11" t="s">
        <v>1538</v>
      </c>
      <c r="J14750" s="11">
        <v>689676</v>
      </c>
    </row>
    <row r="14751" spans="9:10" hidden="1">
      <c r="I14751" s="11" t="s">
        <v>1538</v>
      </c>
      <c r="J14751" s="11">
        <v>689677</v>
      </c>
    </row>
    <row r="14752" spans="9:10" hidden="1">
      <c r="I14752" s="11" t="s">
        <v>1538</v>
      </c>
      <c r="J14752" s="11">
        <v>689711</v>
      </c>
    </row>
    <row r="14753" spans="9:10" hidden="1">
      <c r="I14753" s="11" t="s">
        <v>1223</v>
      </c>
      <c r="J14753" s="11">
        <v>721631</v>
      </c>
    </row>
    <row r="14754" spans="9:10" hidden="1">
      <c r="I14754" s="11" t="s">
        <v>603</v>
      </c>
      <c r="J14754" s="11">
        <v>524345</v>
      </c>
    </row>
    <row r="14755" spans="9:10" hidden="1">
      <c r="I14755" s="11" t="s">
        <v>603</v>
      </c>
      <c r="J14755" s="11">
        <v>524407</v>
      </c>
    </row>
    <row r="14756" spans="9:10" hidden="1">
      <c r="I14756" s="11" t="s">
        <v>603</v>
      </c>
      <c r="J14756" s="11">
        <v>524408</v>
      </c>
    </row>
    <row r="14757" spans="9:10" hidden="1">
      <c r="I14757" s="11" t="s">
        <v>2744</v>
      </c>
      <c r="J14757" s="11">
        <v>221711</v>
      </c>
    </row>
    <row r="14758" spans="9:10" hidden="1">
      <c r="I14758" s="11" t="s">
        <v>2744</v>
      </c>
      <c r="J14758" s="11">
        <v>221712</v>
      </c>
    </row>
    <row r="14759" spans="9:10" hidden="1">
      <c r="I14759" s="11" t="s">
        <v>2744</v>
      </c>
      <c r="J14759" s="11">
        <v>221716</v>
      </c>
    </row>
    <row r="14760" spans="9:10" hidden="1">
      <c r="I14760" s="11" t="s">
        <v>2744</v>
      </c>
      <c r="J14760" s="11">
        <v>221718</v>
      </c>
    </row>
    <row r="14761" spans="9:10" hidden="1">
      <c r="I14761" s="11" t="s">
        <v>2744</v>
      </c>
      <c r="J14761" s="11">
        <v>277501</v>
      </c>
    </row>
    <row r="14762" spans="9:10" hidden="1">
      <c r="I14762" s="11" t="s">
        <v>1835</v>
      </c>
      <c r="J14762" s="11">
        <v>414403</v>
      </c>
    </row>
    <row r="14763" spans="9:10" hidden="1">
      <c r="I14763" s="11" t="s">
        <v>2324</v>
      </c>
      <c r="J14763" s="11">
        <v>312203</v>
      </c>
    </row>
    <row r="14764" spans="9:10" hidden="1">
      <c r="I14764" s="11" t="s">
        <v>2324</v>
      </c>
      <c r="J14764" s="11">
        <v>312901</v>
      </c>
    </row>
    <row r="14765" spans="9:10" hidden="1">
      <c r="I14765" s="11" t="s">
        <v>2564</v>
      </c>
      <c r="J14765" s="11">
        <v>636142</v>
      </c>
    </row>
    <row r="14766" spans="9:10" hidden="1">
      <c r="I14766" s="11" t="s">
        <v>2564</v>
      </c>
      <c r="J14766" s="11">
        <v>636202</v>
      </c>
    </row>
    <row r="14767" spans="9:10" hidden="1">
      <c r="I14767" s="11" t="s">
        <v>2564</v>
      </c>
      <c r="J14767" s="11">
        <v>636301</v>
      </c>
    </row>
    <row r="14768" spans="9:10" hidden="1">
      <c r="I14768" s="11" t="s">
        <v>2564</v>
      </c>
      <c r="J14768" s="11">
        <v>637401</v>
      </c>
    </row>
    <row r="14769" spans="9:10" hidden="1">
      <c r="I14769" s="11" t="s">
        <v>2564</v>
      </c>
      <c r="J14769" s="11">
        <v>637403</v>
      </c>
    </row>
    <row r="14770" spans="9:10" hidden="1">
      <c r="I14770" s="11" t="s">
        <v>2564</v>
      </c>
      <c r="J14770" s="11">
        <v>637406</v>
      </c>
    </row>
    <row r="14771" spans="9:10" hidden="1">
      <c r="I14771" s="11" t="s">
        <v>2564</v>
      </c>
      <c r="J14771" s="11">
        <v>637407</v>
      </c>
    </row>
    <row r="14772" spans="9:10" hidden="1">
      <c r="I14772" s="11" t="s">
        <v>2564</v>
      </c>
      <c r="J14772" s="11">
        <v>637408</v>
      </c>
    </row>
    <row r="14773" spans="9:10" hidden="1">
      <c r="I14773" s="11" t="s">
        <v>2564</v>
      </c>
      <c r="J14773" s="11">
        <v>637412</v>
      </c>
    </row>
    <row r="14774" spans="9:10" hidden="1">
      <c r="I14774" s="11" t="s">
        <v>2564</v>
      </c>
      <c r="J14774" s="11">
        <v>637505</v>
      </c>
    </row>
    <row r="14775" spans="9:10" hidden="1">
      <c r="I14775" s="11" t="s">
        <v>2375</v>
      </c>
      <c r="J14775" s="11">
        <v>331022</v>
      </c>
    </row>
    <row r="14776" spans="9:10" hidden="1">
      <c r="I14776" s="11" t="s">
        <v>2375</v>
      </c>
      <c r="J14776" s="11">
        <v>331504</v>
      </c>
    </row>
    <row r="14777" spans="9:10" hidden="1">
      <c r="I14777" s="11" t="s">
        <v>2375</v>
      </c>
      <c r="J14777" s="11">
        <v>331505</v>
      </c>
    </row>
    <row r="14778" spans="9:10" hidden="1">
      <c r="I14778" s="11" t="s">
        <v>2375</v>
      </c>
      <c r="J14778" s="11">
        <v>331802</v>
      </c>
    </row>
    <row r="14779" spans="9:10" hidden="1">
      <c r="I14779" s="11" t="s">
        <v>917</v>
      </c>
      <c r="J14779" s="11">
        <v>495442</v>
      </c>
    </row>
    <row r="14780" spans="9:10" hidden="1">
      <c r="I14780" s="11" t="s">
        <v>2731</v>
      </c>
      <c r="J14780" s="11">
        <v>210431</v>
      </c>
    </row>
    <row r="14781" spans="9:10" hidden="1">
      <c r="I14781" s="11" t="s">
        <v>2731</v>
      </c>
      <c r="J14781" s="11">
        <v>210432</v>
      </c>
    </row>
    <row r="14782" spans="9:10" hidden="1">
      <c r="I14782" s="11" t="s">
        <v>1160</v>
      </c>
      <c r="J14782" s="11">
        <v>125051</v>
      </c>
    </row>
    <row r="14783" spans="9:10" hidden="1">
      <c r="I14783" s="11" t="s">
        <v>1599</v>
      </c>
      <c r="J14783" s="11">
        <v>457001</v>
      </c>
    </row>
    <row r="14784" spans="9:10" hidden="1">
      <c r="I14784" s="11" t="s">
        <v>1599</v>
      </c>
      <c r="J14784" s="11">
        <v>457222</v>
      </c>
    </row>
    <row r="14785" spans="9:10" hidden="1">
      <c r="I14785" s="11" t="s">
        <v>1599</v>
      </c>
      <c r="J14785" s="11">
        <v>457333</v>
      </c>
    </row>
    <row r="14786" spans="9:10" hidden="1">
      <c r="I14786" s="11" t="s">
        <v>1599</v>
      </c>
      <c r="J14786" s="11">
        <v>457441</v>
      </c>
    </row>
    <row r="14787" spans="9:10" hidden="1">
      <c r="I14787" s="11" t="s">
        <v>1862</v>
      </c>
      <c r="J14787" s="11">
        <v>415612</v>
      </c>
    </row>
    <row r="14788" spans="9:10" hidden="1">
      <c r="I14788" s="11" t="s">
        <v>1862</v>
      </c>
      <c r="J14788" s="11">
        <v>415616</v>
      </c>
    </row>
    <row r="14789" spans="9:10" hidden="1">
      <c r="I14789" s="11" t="s">
        <v>1862</v>
      </c>
      <c r="J14789" s="11">
        <v>415617</v>
      </c>
    </row>
    <row r="14790" spans="9:10" hidden="1">
      <c r="I14790" s="11" t="s">
        <v>1862</v>
      </c>
      <c r="J14790" s="11">
        <v>415619</v>
      </c>
    </row>
    <row r="14791" spans="9:10" hidden="1">
      <c r="I14791" s="11" t="s">
        <v>1862</v>
      </c>
      <c r="J14791" s="11">
        <v>415626</v>
      </c>
    </row>
    <row r="14792" spans="9:10" hidden="1">
      <c r="I14792" s="11" t="s">
        <v>1862</v>
      </c>
      <c r="J14792" s="11">
        <v>415629</v>
      </c>
    </row>
    <row r="14793" spans="9:10" hidden="1">
      <c r="I14793" s="11" t="s">
        <v>1862</v>
      </c>
      <c r="J14793" s="11">
        <v>415639</v>
      </c>
    </row>
    <row r="14794" spans="9:10" hidden="1">
      <c r="I14794" s="11" t="s">
        <v>1862</v>
      </c>
      <c r="J14794" s="11">
        <v>415705</v>
      </c>
    </row>
    <row r="14795" spans="9:10" hidden="1">
      <c r="I14795" s="11" t="s">
        <v>1862</v>
      </c>
      <c r="J14795" s="11">
        <v>415803</v>
      </c>
    </row>
    <row r="14796" spans="9:10" hidden="1">
      <c r="I14796" s="11" t="s">
        <v>1945</v>
      </c>
      <c r="J14796" s="11">
        <v>425501</v>
      </c>
    </row>
    <row r="14797" spans="9:10" hidden="1">
      <c r="I14797" s="11" t="s">
        <v>1945</v>
      </c>
      <c r="J14797" s="11">
        <v>425502</v>
      </c>
    </row>
    <row r="14798" spans="9:10" hidden="1">
      <c r="I14798" s="11" t="s">
        <v>1945</v>
      </c>
      <c r="J14798" s="11">
        <v>425505</v>
      </c>
    </row>
    <row r="14799" spans="9:10" hidden="1">
      <c r="I14799" s="11" t="s">
        <v>1945</v>
      </c>
      <c r="J14799" s="11">
        <v>425506</v>
      </c>
    </row>
    <row r="14800" spans="9:10" hidden="1">
      <c r="I14800" s="11" t="s">
        <v>1945</v>
      </c>
      <c r="J14800" s="11">
        <v>425507</v>
      </c>
    </row>
    <row r="14801" spans="9:10" hidden="1">
      <c r="I14801" s="11" t="s">
        <v>1945</v>
      </c>
      <c r="J14801" s="11">
        <v>425508</v>
      </c>
    </row>
    <row r="14802" spans="9:10" hidden="1">
      <c r="I14802" s="11" t="s">
        <v>511</v>
      </c>
      <c r="J14802" s="11">
        <v>516003</v>
      </c>
    </row>
    <row r="14803" spans="9:10" hidden="1">
      <c r="I14803" s="11" t="s">
        <v>623</v>
      </c>
      <c r="J14803" s="11">
        <v>533238</v>
      </c>
    </row>
    <row r="14804" spans="9:10" hidden="1">
      <c r="I14804" s="11" t="s">
        <v>824</v>
      </c>
      <c r="J14804" s="11">
        <v>845301</v>
      </c>
    </row>
    <row r="14805" spans="9:10" hidden="1">
      <c r="I14805" s="11" t="s">
        <v>824</v>
      </c>
      <c r="J14805" s="11">
        <v>845302</v>
      </c>
    </row>
    <row r="14806" spans="9:10" hidden="1">
      <c r="I14806" s="11" t="s">
        <v>824</v>
      </c>
      <c r="J14806" s="11">
        <v>845305</v>
      </c>
    </row>
    <row r="14807" spans="9:10" hidden="1">
      <c r="I14807" s="11" t="s">
        <v>824</v>
      </c>
      <c r="J14807" s="11">
        <v>845306</v>
      </c>
    </row>
    <row r="14808" spans="9:10" hidden="1">
      <c r="I14808" s="11" t="s">
        <v>824</v>
      </c>
      <c r="J14808" s="11">
        <v>845431</v>
      </c>
    </row>
    <row r="14809" spans="9:10" hidden="1">
      <c r="I14809" s="11" t="s">
        <v>824</v>
      </c>
      <c r="J14809" s="11">
        <v>845433</v>
      </c>
    </row>
    <row r="14810" spans="9:10" hidden="1">
      <c r="I14810" s="11" t="s">
        <v>824</v>
      </c>
      <c r="J14810" s="11">
        <v>845440</v>
      </c>
    </row>
    <row r="14811" spans="9:10" hidden="1">
      <c r="I14811" s="11" t="s">
        <v>514</v>
      </c>
      <c r="J14811" s="11">
        <v>516129</v>
      </c>
    </row>
    <row r="14812" spans="9:10" hidden="1">
      <c r="I14812" s="11" t="s">
        <v>514</v>
      </c>
      <c r="J14812" s="11">
        <v>516130</v>
      </c>
    </row>
    <row r="14813" spans="9:10" hidden="1">
      <c r="I14813" s="11" t="s">
        <v>514</v>
      </c>
      <c r="J14813" s="11">
        <v>516214</v>
      </c>
    </row>
    <row r="14814" spans="9:10" hidden="1">
      <c r="I14814" s="11" t="s">
        <v>514</v>
      </c>
      <c r="J14814" s="11">
        <v>516215</v>
      </c>
    </row>
    <row r="14815" spans="9:10" hidden="1">
      <c r="I14815" s="11" t="s">
        <v>514</v>
      </c>
      <c r="J14815" s="11">
        <v>516268</v>
      </c>
    </row>
    <row r="14816" spans="9:10" hidden="1">
      <c r="I14816" s="11" t="s">
        <v>514</v>
      </c>
      <c r="J14816" s="11">
        <v>516269</v>
      </c>
    </row>
    <row r="14817" spans="9:10" hidden="1">
      <c r="I14817" s="11" t="s">
        <v>514</v>
      </c>
      <c r="J14817" s="11">
        <v>516270</v>
      </c>
    </row>
    <row r="14818" spans="9:10" hidden="1">
      <c r="I14818" s="11" t="s">
        <v>509</v>
      </c>
      <c r="J14818" s="11">
        <v>515863</v>
      </c>
    </row>
    <row r="14819" spans="9:10" hidden="1">
      <c r="I14819" s="11" t="s">
        <v>509</v>
      </c>
      <c r="J14819" s="11">
        <v>515865</v>
      </c>
    </row>
    <row r="14820" spans="9:10" hidden="1">
      <c r="I14820" s="11" t="s">
        <v>509</v>
      </c>
      <c r="J14820" s="11">
        <v>515872</v>
      </c>
    </row>
    <row r="14821" spans="9:10" hidden="1">
      <c r="I14821" s="11" t="s">
        <v>2183</v>
      </c>
      <c r="J14821" s="11">
        <v>765001</v>
      </c>
    </row>
    <row r="14822" spans="9:10" hidden="1">
      <c r="I14822" s="11" t="s">
        <v>2183</v>
      </c>
      <c r="J14822" s="11">
        <v>765002</v>
      </c>
    </row>
    <row r="14823" spans="9:10" hidden="1">
      <c r="I14823" s="11" t="s">
        <v>2183</v>
      </c>
      <c r="J14823" s="11">
        <v>765016</v>
      </c>
    </row>
    <row r="14824" spans="9:10" hidden="1">
      <c r="I14824" s="11" t="s">
        <v>2183</v>
      </c>
      <c r="J14824" s="11">
        <v>765017</v>
      </c>
    </row>
    <row r="14825" spans="9:10" hidden="1">
      <c r="I14825" s="11" t="s">
        <v>2183</v>
      </c>
      <c r="J14825" s="11">
        <v>765018</v>
      </c>
    </row>
    <row r="14826" spans="9:10" hidden="1">
      <c r="I14826" s="11" t="s">
        <v>2233</v>
      </c>
      <c r="J14826" s="11">
        <v>143111</v>
      </c>
    </row>
    <row r="14827" spans="9:10" hidden="1">
      <c r="I14827" s="11" t="s">
        <v>2233</v>
      </c>
      <c r="J14827" s="11">
        <v>143112</v>
      </c>
    </row>
    <row r="14828" spans="9:10" hidden="1">
      <c r="I14828" s="11" t="s">
        <v>2233</v>
      </c>
      <c r="J14828" s="11">
        <v>143114</v>
      </c>
    </row>
    <row r="14829" spans="9:10" hidden="1">
      <c r="I14829" s="11" t="s">
        <v>2233</v>
      </c>
      <c r="J14829" s="11">
        <v>143116</v>
      </c>
    </row>
    <row r="14830" spans="9:10" hidden="1">
      <c r="I14830" s="11" t="s">
        <v>2233</v>
      </c>
      <c r="J14830" s="11">
        <v>143119</v>
      </c>
    </row>
    <row r="14831" spans="9:10" hidden="1">
      <c r="I14831" s="11" t="s">
        <v>2233</v>
      </c>
      <c r="J14831" s="11">
        <v>143201</v>
      </c>
    </row>
    <row r="14832" spans="9:10" hidden="1">
      <c r="I14832" s="11" t="s">
        <v>2233</v>
      </c>
      <c r="J14832" s="11">
        <v>143202</v>
      </c>
    </row>
    <row r="14833" spans="9:10" hidden="1">
      <c r="I14833" s="11" t="s">
        <v>2233</v>
      </c>
      <c r="J14833" s="11">
        <v>143203</v>
      </c>
    </row>
    <row r="14834" spans="9:10" hidden="1">
      <c r="I14834" s="11" t="s">
        <v>2233</v>
      </c>
      <c r="J14834" s="11">
        <v>143204</v>
      </c>
    </row>
    <row r="14835" spans="9:10" hidden="1">
      <c r="I14835" s="11" t="s">
        <v>2233</v>
      </c>
      <c r="J14835" s="11">
        <v>143205</v>
      </c>
    </row>
    <row r="14836" spans="9:10" hidden="1">
      <c r="I14836" s="11" t="s">
        <v>624</v>
      </c>
      <c r="J14836" s="11">
        <v>533242</v>
      </c>
    </row>
    <row r="14837" spans="9:10" hidden="1">
      <c r="I14837" s="11" t="s">
        <v>624</v>
      </c>
      <c r="J14837" s="11">
        <v>533244</v>
      </c>
    </row>
    <row r="14838" spans="9:10" hidden="1">
      <c r="I14838" s="11" t="s">
        <v>624</v>
      </c>
      <c r="J14838" s="11">
        <v>533247</v>
      </c>
    </row>
    <row r="14839" spans="9:10" hidden="1">
      <c r="I14839" s="11" t="s">
        <v>624</v>
      </c>
      <c r="J14839" s="11">
        <v>533248</v>
      </c>
    </row>
    <row r="14840" spans="9:10" hidden="1">
      <c r="I14840" s="11" t="s">
        <v>624</v>
      </c>
      <c r="J14840" s="11">
        <v>533249</v>
      </c>
    </row>
    <row r="14841" spans="9:10" hidden="1">
      <c r="I14841" s="11" t="s">
        <v>624</v>
      </c>
      <c r="J14841" s="11">
        <v>533250</v>
      </c>
    </row>
    <row r="14842" spans="9:10" hidden="1">
      <c r="I14842" s="11" t="s">
        <v>624</v>
      </c>
      <c r="J14842" s="11">
        <v>533251</v>
      </c>
    </row>
    <row r="14843" spans="9:10" hidden="1">
      <c r="I14843" s="11" t="s">
        <v>624</v>
      </c>
      <c r="J14843" s="11">
        <v>533252</v>
      </c>
    </row>
    <row r="14844" spans="9:10" hidden="1">
      <c r="I14844" s="11" t="s">
        <v>624</v>
      </c>
      <c r="J14844" s="11">
        <v>533253</v>
      </c>
    </row>
    <row r="14845" spans="9:10" hidden="1">
      <c r="I14845" s="11" t="s">
        <v>624</v>
      </c>
      <c r="J14845" s="11">
        <v>533254</v>
      </c>
    </row>
    <row r="14846" spans="9:10" hidden="1">
      <c r="I14846" s="11" t="s">
        <v>1234</v>
      </c>
      <c r="J14846" s="11">
        <v>182301</v>
      </c>
    </row>
    <row r="14847" spans="9:10" hidden="1">
      <c r="I14847" s="11" t="s">
        <v>1234</v>
      </c>
      <c r="J14847" s="11">
        <v>182320</v>
      </c>
    </row>
    <row r="14848" spans="9:10" hidden="1">
      <c r="I14848" s="11" t="s">
        <v>1652</v>
      </c>
      <c r="J14848" s="11">
        <v>470227</v>
      </c>
    </row>
    <row r="14849" spans="9:10" hidden="1">
      <c r="I14849" s="11" t="s">
        <v>1652</v>
      </c>
      <c r="J14849" s="11">
        <v>470229</v>
      </c>
    </row>
    <row r="14850" spans="9:10" hidden="1">
      <c r="I14850" s="11" t="s">
        <v>1652</v>
      </c>
      <c r="J14850" s="11">
        <v>470232</v>
      </c>
    </row>
    <row r="14851" spans="9:10" hidden="1">
      <c r="I14851" s="11" t="s">
        <v>2313</v>
      </c>
      <c r="J14851" s="11">
        <v>307512</v>
      </c>
    </row>
    <row r="14852" spans="9:10" hidden="1">
      <c r="I14852" s="11" t="s">
        <v>2313</v>
      </c>
      <c r="J14852" s="11">
        <v>307513</v>
      </c>
    </row>
    <row r="14853" spans="9:10" hidden="1">
      <c r="I14853" s="11" t="s">
        <v>573</v>
      </c>
      <c r="J14853" s="11">
        <v>522256</v>
      </c>
    </row>
    <row r="14854" spans="9:10" hidden="1">
      <c r="I14854" s="11" t="s">
        <v>573</v>
      </c>
      <c r="J14854" s="11">
        <v>522257</v>
      </c>
    </row>
    <row r="14855" spans="9:10" hidden="1">
      <c r="I14855" s="11" t="s">
        <v>573</v>
      </c>
      <c r="J14855" s="11">
        <v>522258</v>
      </c>
    </row>
    <row r="14856" spans="9:10" hidden="1">
      <c r="I14856" s="11" t="s">
        <v>573</v>
      </c>
      <c r="J14856" s="11">
        <v>522259</v>
      </c>
    </row>
    <row r="14857" spans="9:10" hidden="1">
      <c r="I14857" s="11" t="s">
        <v>573</v>
      </c>
      <c r="J14857" s="11">
        <v>522262</v>
      </c>
    </row>
    <row r="14858" spans="9:10" hidden="1">
      <c r="I14858" s="11" t="s">
        <v>573</v>
      </c>
      <c r="J14858" s="11">
        <v>522264</v>
      </c>
    </row>
    <row r="14859" spans="9:10" hidden="1">
      <c r="I14859" s="11" t="s">
        <v>573</v>
      </c>
      <c r="J14859" s="11">
        <v>522265</v>
      </c>
    </row>
    <row r="14860" spans="9:10" hidden="1">
      <c r="I14860" s="11" t="s">
        <v>573</v>
      </c>
      <c r="J14860" s="11">
        <v>522268</v>
      </c>
    </row>
    <row r="14861" spans="9:10" hidden="1">
      <c r="I14861" s="11" t="s">
        <v>573</v>
      </c>
      <c r="J14861" s="11">
        <v>522309</v>
      </c>
    </row>
    <row r="14862" spans="9:10" hidden="1">
      <c r="I14862" s="11" t="s">
        <v>573</v>
      </c>
      <c r="J14862" s="11">
        <v>522314</v>
      </c>
    </row>
    <row r="14863" spans="9:10" hidden="1">
      <c r="I14863" s="11" t="s">
        <v>2100</v>
      </c>
      <c r="J14863" s="11">
        <v>794108</v>
      </c>
    </row>
    <row r="14864" spans="9:10" hidden="1">
      <c r="I14864" s="11" t="s">
        <v>2100</v>
      </c>
      <c r="J14864" s="11">
        <v>794112</v>
      </c>
    </row>
    <row r="14865" spans="9:10" hidden="1">
      <c r="I14865" s="11" t="s">
        <v>807</v>
      </c>
      <c r="J14865" s="11">
        <v>841305</v>
      </c>
    </row>
    <row r="14866" spans="9:10" hidden="1">
      <c r="I14866" s="11" t="s">
        <v>1736</v>
      </c>
      <c r="J14866" s="11">
        <v>486001</v>
      </c>
    </row>
    <row r="14867" spans="9:10" hidden="1">
      <c r="I14867" s="11" t="s">
        <v>1736</v>
      </c>
      <c r="J14867" s="11">
        <v>486002</v>
      </c>
    </row>
    <row r="14868" spans="9:10" hidden="1">
      <c r="I14868" s="11" t="s">
        <v>1736</v>
      </c>
      <c r="J14868" s="11">
        <v>486003</v>
      </c>
    </row>
    <row r="14869" spans="9:10" hidden="1">
      <c r="I14869" s="11" t="s">
        <v>1736</v>
      </c>
      <c r="J14869" s="11">
        <v>486005</v>
      </c>
    </row>
    <row r="14870" spans="9:10" hidden="1">
      <c r="I14870" s="11" t="s">
        <v>1736</v>
      </c>
      <c r="J14870" s="11">
        <v>486006</v>
      </c>
    </row>
    <row r="14871" spans="9:10" hidden="1">
      <c r="I14871" s="11" t="s">
        <v>1736</v>
      </c>
      <c r="J14871" s="11">
        <v>486114</v>
      </c>
    </row>
    <row r="14872" spans="9:10" hidden="1">
      <c r="I14872" s="11" t="s">
        <v>1736</v>
      </c>
      <c r="J14872" s="11">
        <v>486123</v>
      </c>
    </row>
    <row r="14873" spans="9:10" hidden="1">
      <c r="I14873" s="11" t="s">
        <v>1736</v>
      </c>
      <c r="J14873" s="11">
        <v>486440</v>
      </c>
    </row>
    <row r="14874" spans="9:10" hidden="1">
      <c r="I14874" s="11" t="s">
        <v>1736</v>
      </c>
      <c r="J14874" s="11">
        <v>486450</v>
      </c>
    </row>
    <row r="14875" spans="9:10" hidden="1">
      <c r="I14875" s="11" t="s">
        <v>1736</v>
      </c>
      <c r="J14875" s="11">
        <v>486550</v>
      </c>
    </row>
    <row r="14876" spans="9:10" hidden="1">
      <c r="I14876" s="11" t="s">
        <v>1736</v>
      </c>
      <c r="J14876" s="11">
        <v>486553</v>
      </c>
    </row>
    <row r="14877" spans="9:10" hidden="1">
      <c r="I14877" s="11" t="s">
        <v>1150</v>
      </c>
      <c r="J14877" s="11">
        <v>123035</v>
      </c>
    </row>
    <row r="14878" spans="9:10" hidden="1">
      <c r="I14878" s="11" t="s">
        <v>1150</v>
      </c>
      <c r="J14878" s="11">
        <v>123110</v>
      </c>
    </row>
    <row r="14879" spans="9:10" hidden="1">
      <c r="I14879" s="11" t="s">
        <v>1150</v>
      </c>
      <c r="J14879" s="11">
        <v>123401</v>
      </c>
    </row>
    <row r="14880" spans="9:10" hidden="1">
      <c r="I14880" s="11" t="s">
        <v>2385</v>
      </c>
      <c r="J14880" s="11">
        <v>332404</v>
      </c>
    </row>
    <row r="14881" spans="9:10" hidden="1">
      <c r="I14881" s="11" t="s">
        <v>2872</v>
      </c>
      <c r="J14881" s="11">
        <v>249201</v>
      </c>
    </row>
    <row r="14882" spans="9:10" hidden="1">
      <c r="I14882" s="11" t="s">
        <v>2038</v>
      </c>
      <c r="J14882" s="11">
        <v>444506</v>
      </c>
    </row>
    <row r="14883" spans="9:10" hidden="1">
      <c r="I14883" s="11" t="s">
        <v>2039</v>
      </c>
      <c r="J14883" s="11">
        <v>444510</v>
      </c>
    </row>
    <row r="14884" spans="9:10" hidden="1">
      <c r="I14884" s="11" t="s">
        <v>2765</v>
      </c>
      <c r="J14884" s="11">
        <v>231205</v>
      </c>
    </row>
    <row r="14885" spans="9:10" hidden="1">
      <c r="I14885" s="11" t="s">
        <v>2765</v>
      </c>
      <c r="J14885" s="11">
        <v>231206</v>
      </c>
    </row>
    <row r="14886" spans="9:10" hidden="1">
      <c r="I14886" s="11" t="s">
        <v>2765</v>
      </c>
      <c r="J14886" s="11">
        <v>231207</v>
      </c>
    </row>
    <row r="14887" spans="9:10" hidden="1">
      <c r="I14887" s="11" t="s">
        <v>2765</v>
      </c>
      <c r="J14887" s="11">
        <v>231209</v>
      </c>
    </row>
    <row r="14888" spans="9:10" hidden="1">
      <c r="I14888" s="11" t="s">
        <v>2765</v>
      </c>
      <c r="J14888" s="11">
        <v>231210</v>
      </c>
    </row>
    <row r="14889" spans="9:10" hidden="1">
      <c r="I14889" s="11" t="s">
        <v>2765</v>
      </c>
      <c r="J14889" s="11">
        <v>231213</v>
      </c>
    </row>
    <row r="14890" spans="9:10" hidden="1">
      <c r="I14890" s="11" t="s">
        <v>2765</v>
      </c>
      <c r="J14890" s="11">
        <v>231216</v>
      </c>
    </row>
    <row r="14891" spans="9:10" hidden="1">
      <c r="I14891" s="11" t="s">
        <v>2765</v>
      </c>
      <c r="J14891" s="11">
        <v>231219</v>
      </c>
    </row>
    <row r="14892" spans="9:10" hidden="1">
      <c r="I14892" s="11" t="s">
        <v>1778</v>
      </c>
      <c r="J14892" s="11">
        <v>402106</v>
      </c>
    </row>
    <row r="14893" spans="9:10" hidden="1">
      <c r="I14893" s="11" t="s">
        <v>1778</v>
      </c>
      <c r="J14893" s="11">
        <v>402109</v>
      </c>
    </row>
    <row r="14894" spans="9:10" hidden="1">
      <c r="I14894" s="11" t="s">
        <v>1778</v>
      </c>
      <c r="J14894" s="11">
        <v>402116</v>
      </c>
    </row>
    <row r="14895" spans="9:10" hidden="1">
      <c r="I14895" s="11" t="s">
        <v>1778</v>
      </c>
      <c r="J14895" s="11">
        <v>402125</v>
      </c>
    </row>
    <row r="14896" spans="9:10" hidden="1">
      <c r="I14896" s="11" t="s">
        <v>1778</v>
      </c>
      <c r="J14896" s="11">
        <v>402126</v>
      </c>
    </row>
    <row r="14897" spans="9:10" hidden="1">
      <c r="I14897" s="11" t="s">
        <v>1778</v>
      </c>
      <c r="J14897" s="11">
        <v>402304</v>
      </c>
    </row>
    <row r="14898" spans="9:10" hidden="1">
      <c r="I14898" s="11" t="s">
        <v>2908</v>
      </c>
      <c r="J14898" s="11">
        <v>721143</v>
      </c>
    </row>
    <row r="14899" spans="9:10" hidden="1">
      <c r="I14899" s="11" t="s">
        <v>1196</v>
      </c>
      <c r="J14899" s="11">
        <v>171203</v>
      </c>
    </row>
    <row r="14900" spans="9:10" hidden="1">
      <c r="I14900" s="11" t="s">
        <v>1196</v>
      </c>
      <c r="J14900" s="11">
        <v>171205</v>
      </c>
    </row>
    <row r="14901" spans="9:10" hidden="1">
      <c r="I14901" s="11" t="s">
        <v>1196</v>
      </c>
      <c r="J14901" s="11">
        <v>171206</v>
      </c>
    </row>
    <row r="14902" spans="9:10" hidden="1">
      <c r="I14902" s="11" t="s">
        <v>1196</v>
      </c>
      <c r="J14902" s="11">
        <v>171207</v>
      </c>
    </row>
    <row r="14903" spans="9:10" hidden="1">
      <c r="I14903" s="11" t="s">
        <v>1196</v>
      </c>
      <c r="J14903" s="11">
        <v>171208</v>
      </c>
    </row>
    <row r="14904" spans="9:10" hidden="1">
      <c r="I14904" s="11" t="s">
        <v>1196</v>
      </c>
      <c r="J14904" s="11">
        <v>171214</v>
      </c>
    </row>
    <row r="14905" spans="9:10" hidden="1">
      <c r="I14905" s="11" t="s">
        <v>1196</v>
      </c>
      <c r="J14905" s="11">
        <v>171215</v>
      </c>
    </row>
    <row r="14906" spans="9:10" hidden="1">
      <c r="I14906" s="11" t="s">
        <v>1196</v>
      </c>
      <c r="J14906" s="11">
        <v>171216</v>
      </c>
    </row>
    <row r="14907" spans="9:10" hidden="1">
      <c r="I14907" s="11" t="s">
        <v>1196</v>
      </c>
      <c r="J14907" s="11">
        <v>171221</v>
      </c>
    </row>
    <row r="14908" spans="9:10" hidden="1">
      <c r="I14908" s="11" t="s">
        <v>1196</v>
      </c>
      <c r="J14908" s="11">
        <v>171223</v>
      </c>
    </row>
    <row r="14909" spans="9:10" hidden="1">
      <c r="I14909" s="11" t="s">
        <v>1196</v>
      </c>
      <c r="J14909" s="11">
        <v>171224</v>
      </c>
    </row>
    <row r="14910" spans="9:10" hidden="1">
      <c r="I14910" s="11" t="s">
        <v>1196</v>
      </c>
      <c r="J14910" s="11">
        <v>171226</v>
      </c>
    </row>
    <row r="14911" spans="9:10" hidden="1">
      <c r="I14911" s="11" t="s">
        <v>1153</v>
      </c>
      <c r="J14911" s="11">
        <v>124001</v>
      </c>
    </row>
    <row r="14912" spans="9:10" hidden="1">
      <c r="I14912" s="11" t="s">
        <v>1153</v>
      </c>
      <c r="J14912" s="11">
        <v>124021</v>
      </c>
    </row>
    <row r="14913" spans="9:10" hidden="1">
      <c r="I14913" s="11" t="s">
        <v>1153</v>
      </c>
      <c r="J14913" s="11">
        <v>124303</v>
      </c>
    </row>
    <row r="14914" spans="9:10" hidden="1">
      <c r="I14914" s="11" t="s">
        <v>1153</v>
      </c>
      <c r="J14914" s="11">
        <v>124401</v>
      </c>
    </row>
    <row r="14915" spans="9:10" hidden="1">
      <c r="I14915" s="11" t="s">
        <v>1153</v>
      </c>
      <c r="J14915" s="11">
        <v>124406</v>
      </c>
    </row>
    <row r="14916" spans="9:10" hidden="1">
      <c r="I14916" s="11" t="s">
        <v>1153</v>
      </c>
      <c r="J14916" s="11">
        <v>124501</v>
      </c>
    </row>
    <row r="14917" spans="9:10" hidden="1">
      <c r="I14917" s="11" t="s">
        <v>792</v>
      </c>
      <c r="J14917" s="11">
        <v>821302</v>
      </c>
    </row>
    <row r="14918" spans="9:10" hidden="1">
      <c r="I14918" s="11" t="s">
        <v>792</v>
      </c>
      <c r="J14918" s="11">
        <v>821303</v>
      </c>
    </row>
    <row r="14919" spans="9:10" hidden="1">
      <c r="I14919" s="11" t="s">
        <v>792</v>
      </c>
      <c r="J14919" s="11">
        <v>821311</v>
      </c>
    </row>
    <row r="14920" spans="9:10" hidden="1">
      <c r="I14920" s="11" t="s">
        <v>684</v>
      </c>
      <c r="J14920" s="11">
        <v>792110</v>
      </c>
    </row>
    <row r="14921" spans="9:10" hidden="1">
      <c r="I14921" s="11" t="s">
        <v>1414</v>
      </c>
      <c r="J14921" s="11">
        <v>582111</v>
      </c>
    </row>
    <row r="14922" spans="9:10" hidden="1">
      <c r="I14922" s="11" t="s">
        <v>1414</v>
      </c>
      <c r="J14922" s="11">
        <v>582114</v>
      </c>
    </row>
    <row r="14923" spans="9:10" hidden="1">
      <c r="I14923" s="11" t="s">
        <v>1414</v>
      </c>
      <c r="J14923" s="11">
        <v>582119</v>
      </c>
    </row>
    <row r="14924" spans="9:10" hidden="1">
      <c r="I14924" s="11" t="s">
        <v>1414</v>
      </c>
      <c r="J14924" s="11">
        <v>582202</v>
      </c>
    </row>
    <row r="14925" spans="9:10" hidden="1">
      <c r="I14925" s="11" t="s">
        <v>1414</v>
      </c>
      <c r="J14925" s="11">
        <v>582203</v>
      </c>
    </row>
    <row r="14926" spans="9:10" hidden="1">
      <c r="I14926" s="11" t="s">
        <v>1414</v>
      </c>
      <c r="J14926" s="11">
        <v>582209</v>
      </c>
    </row>
    <row r="14927" spans="9:10" hidden="1">
      <c r="I14927" s="11" t="s">
        <v>1414</v>
      </c>
      <c r="J14927" s="11">
        <v>582211</v>
      </c>
    </row>
    <row r="14928" spans="9:10" hidden="1">
      <c r="I14928" s="11" t="s">
        <v>2863</v>
      </c>
      <c r="J14928" s="11">
        <v>247656</v>
      </c>
    </row>
    <row r="14929" spans="9:10" hidden="1">
      <c r="I14929" s="11" t="s">
        <v>2863</v>
      </c>
      <c r="J14929" s="11">
        <v>247661</v>
      </c>
    </row>
    <row r="14930" spans="9:10" hidden="1">
      <c r="I14930" s="11" t="s">
        <v>2863</v>
      </c>
      <c r="J14930" s="11">
        <v>247663</v>
      </c>
    </row>
    <row r="14931" spans="9:10" hidden="1">
      <c r="I14931" s="11" t="s">
        <v>2863</v>
      </c>
      <c r="J14931" s="11">
        <v>247664</v>
      </c>
    </row>
    <row r="14932" spans="9:10" hidden="1">
      <c r="I14932" s="11" t="s">
        <v>2863</v>
      </c>
      <c r="J14932" s="11">
        <v>247665</v>
      </c>
    </row>
    <row r="14933" spans="9:10" hidden="1">
      <c r="I14933" s="11" t="s">
        <v>2863</v>
      </c>
      <c r="J14933" s="11">
        <v>247666</v>
      </c>
    </row>
    <row r="14934" spans="9:10" hidden="1">
      <c r="I14934" s="11" t="s">
        <v>2863</v>
      </c>
      <c r="J14934" s="11">
        <v>247667</v>
      </c>
    </row>
    <row r="14935" spans="9:10" hidden="1">
      <c r="I14935" s="11" t="s">
        <v>2863</v>
      </c>
      <c r="J14935" s="11">
        <v>247670</v>
      </c>
    </row>
    <row r="14936" spans="9:10" hidden="1">
      <c r="I14936" s="11" t="s">
        <v>2863</v>
      </c>
      <c r="J14936" s="11">
        <v>247671</v>
      </c>
    </row>
    <row r="14937" spans="9:10" hidden="1">
      <c r="I14937" s="11" t="s">
        <v>2863</v>
      </c>
      <c r="J14937" s="11">
        <v>249411</v>
      </c>
    </row>
    <row r="14938" spans="9:10" hidden="1">
      <c r="I14938" s="11" t="s">
        <v>2216</v>
      </c>
      <c r="J14938" s="11">
        <v>140001</v>
      </c>
    </row>
    <row r="14939" spans="9:10" hidden="1">
      <c r="I14939" s="11" t="s">
        <v>2216</v>
      </c>
      <c r="J14939" s="11">
        <v>140108</v>
      </c>
    </row>
    <row r="14940" spans="9:10" hidden="1">
      <c r="I14940" s="11" t="s">
        <v>2216</v>
      </c>
      <c r="J14940" s="11">
        <v>140111</v>
      </c>
    </row>
    <row r="14941" spans="9:10" hidden="1">
      <c r="I14941" s="11" t="s">
        <v>2216</v>
      </c>
      <c r="J14941" s="11">
        <v>140113</v>
      </c>
    </row>
    <row r="14942" spans="9:10" hidden="1">
      <c r="I14942" s="11" t="s">
        <v>2216</v>
      </c>
      <c r="J14942" s="11">
        <v>140114</v>
      </c>
    </row>
    <row r="14943" spans="9:10" hidden="1">
      <c r="I14943" s="11" t="s">
        <v>841</v>
      </c>
      <c r="J14943" s="11">
        <v>848205</v>
      </c>
    </row>
    <row r="14944" spans="9:10" hidden="1">
      <c r="I14944" s="11" t="s">
        <v>841</v>
      </c>
      <c r="J14944" s="11">
        <v>848206</v>
      </c>
    </row>
    <row r="14945" spans="9:10" hidden="1">
      <c r="I14945" s="11" t="s">
        <v>841</v>
      </c>
      <c r="J14945" s="11">
        <v>848207</v>
      </c>
    </row>
    <row r="14946" spans="9:10" hidden="1">
      <c r="I14946" s="11" t="s">
        <v>841</v>
      </c>
      <c r="J14946" s="11">
        <v>848208</v>
      </c>
    </row>
    <row r="14947" spans="9:10" hidden="1">
      <c r="I14947" s="11" t="s">
        <v>841</v>
      </c>
      <c r="J14947" s="11">
        <v>848209</v>
      </c>
    </row>
    <row r="14948" spans="9:10" hidden="1">
      <c r="I14948" s="11" t="s">
        <v>841</v>
      </c>
      <c r="J14948" s="11">
        <v>848210</v>
      </c>
    </row>
    <row r="14949" spans="9:10" hidden="1">
      <c r="I14949" s="11" t="s">
        <v>841</v>
      </c>
      <c r="J14949" s="11">
        <v>848216</v>
      </c>
    </row>
    <row r="14950" spans="9:10" hidden="1">
      <c r="I14950" s="11" t="s">
        <v>841</v>
      </c>
      <c r="J14950" s="11">
        <v>848220</v>
      </c>
    </row>
    <row r="14951" spans="9:10" hidden="1">
      <c r="I14951" s="11" t="s">
        <v>841</v>
      </c>
      <c r="J14951" s="11">
        <v>848236</v>
      </c>
    </row>
    <row r="14952" spans="9:10" hidden="1">
      <c r="I14952" s="11" t="s">
        <v>841</v>
      </c>
      <c r="J14952" s="11">
        <v>848237</v>
      </c>
    </row>
    <row r="14953" spans="9:10" hidden="1">
      <c r="I14953" s="11" t="s">
        <v>2208</v>
      </c>
      <c r="J14953" s="11">
        <v>769001</v>
      </c>
    </row>
    <row r="14954" spans="9:10" hidden="1">
      <c r="I14954" s="11" t="s">
        <v>2208</v>
      </c>
      <c r="J14954" s="11">
        <v>769002</v>
      </c>
    </row>
    <row r="14955" spans="9:10" hidden="1">
      <c r="I14955" s="11" t="s">
        <v>2208</v>
      </c>
      <c r="J14955" s="11">
        <v>769003</v>
      </c>
    </row>
    <row r="14956" spans="9:10" hidden="1">
      <c r="I14956" s="11" t="s">
        <v>2208</v>
      </c>
      <c r="J14956" s="11">
        <v>769004</v>
      </c>
    </row>
    <row r="14957" spans="9:10" hidden="1">
      <c r="I14957" s="11" t="s">
        <v>2208</v>
      </c>
      <c r="J14957" s="11">
        <v>769005</v>
      </c>
    </row>
    <row r="14958" spans="9:10" hidden="1">
      <c r="I14958" s="11" t="s">
        <v>2208</v>
      </c>
      <c r="J14958" s="11">
        <v>769006</v>
      </c>
    </row>
    <row r="14959" spans="9:10" hidden="1">
      <c r="I14959" s="11" t="s">
        <v>2208</v>
      </c>
      <c r="J14959" s="11">
        <v>769007</v>
      </c>
    </row>
    <row r="14960" spans="9:10" hidden="1">
      <c r="I14960" s="11" t="s">
        <v>2208</v>
      </c>
      <c r="J14960" s="11">
        <v>769008</v>
      </c>
    </row>
    <row r="14961" spans="9:10" hidden="1">
      <c r="I14961" s="11" t="s">
        <v>2208</v>
      </c>
      <c r="J14961" s="11">
        <v>769009</v>
      </c>
    </row>
    <row r="14962" spans="9:10" hidden="1">
      <c r="I14962" s="11" t="s">
        <v>2208</v>
      </c>
      <c r="J14962" s="11">
        <v>769010</v>
      </c>
    </row>
    <row r="14963" spans="9:10" hidden="1">
      <c r="I14963" s="11" t="s">
        <v>2208</v>
      </c>
      <c r="J14963" s="11">
        <v>769011</v>
      </c>
    </row>
    <row r="14964" spans="9:10" hidden="1">
      <c r="I14964" s="11" t="s">
        <v>2208</v>
      </c>
      <c r="J14964" s="11">
        <v>769012</v>
      </c>
    </row>
    <row r="14965" spans="9:10" hidden="1">
      <c r="I14965" s="11" t="s">
        <v>2208</v>
      </c>
      <c r="J14965" s="11">
        <v>769013</v>
      </c>
    </row>
    <row r="14966" spans="9:10" hidden="1">
      <c r="I14966" s="11" t="s">
        <v>2208</v>
      </c>
      <c r="J14966" s="11">
        <v>769014</v>
      </c>
    </row>
    <row r="14967" spans="9:10" hidden="1">
      <c r="I14967" s="11" t="s">
        <v>2208</v>
      </c>
      <c r="J14967" s="11">
        <v>769015</v>
      </c>
    </row>
    <row r="14968" spans="9:10" hidden="1">
      <c r="I14968" s="11" t="s">
        <v>2208</v>
      </c>
      <c r="J14968" s="11">
        <v>769016</v>
      </c>
    </row>
    <row r="14969" spans="9:10" hidden="1">
      <c r="I14969" s="11" t="s">
        <v>2208</v>
      </c>
      <c r="J14969" s="11">
        <v>769042</v>
      </c>
    </row>
    <row r="14970" spans="9:10" hidden="1">
      <c r="I14970" s="11" t="s">
        <v>2208</v>
      </c>
      <c r="J14970" s="11">
        <v>770031</v>
      </c>
    </row>
    <row r="14971" spans="9:10" hidden="1">
      <c r="I14971" s="11" t="s">
        <v>2208</v>
      </c>
      <c r="J14971" s="11">
        <v>770032</v>
      </c>
    </row>
    <row r="14972" spans="9:10" hidden="1">
      <c r="I14972" s="11" t="s">
        <v>2208</v>
      </c>
      <c r="J14972" s="11">
        <v>770033</v>
      </c>
    </row>
    <row r="14973" spans="9:10" hidden="1">
      <c r="I14973" s="11" t="s">
        <v>2208</v>
      </c>
      <c r="J14973" s="11">
        <v>770035</v>
      </c>
    </row>
    <row r="14974" spans="9:10" hidden="1">
      <c r="I14974" s="11" t="s">
        <v>2208</v>
      </c>
      <c r="J14974" s="11">
        <v>770036</v>
      </c>
    </row>
    <row r="14975" spans="9:10" hidden="1">
      <c r="I14975" s="11" t="s">
        <v>2208</v>
      </c>
      <c r="J14975" s="11">
        <v>770037</v>
      </c>
    </row>
    <row r="14976" spans="9:10" hidden="1">
      <c r="I14976" s="11" t="s">
        <v>2208</v>
      </c>
      <c r="J14976" s="11">
        <v>770040</v>
      </c>
    </row>
    <row r="14977" spans="9:10" hidden="1">
      <c r="I14977" s="11" t="s">
        <v>2208</v>
      </c>
      <c r="J14977" s="11">
        <v>770041</v>
      </c>
    </row>
    <row r="14978" spans="9:10" hidden="1">
      <c r="I14978" s="11" t="s">
        <v>2208</v>
      </c>
      <c r="J14978" s="11">
        <v>770042</v>
      </c>
    </row>
    <row r="14979" spans="9:10" hidden="1">
      <c r="I14979" s="11" t="s">
        <v>2882</v>
      </c>
      <c r="J14979" s="11">
        <v>263153</v>
      </c>
    </row>
    <row r="14980" spans="9:10" hidden="1">
      <c r="I14980" s="11" t="s">
        <v>2342</v>
      </c>
      <c r="J14980" s="11">
        <v>321402</v>
      </c>
    </row>
    <row r="14981" spans="9:10" hidden="1">
      <c r="I14981" s="11" t="s">
        <v>1686</v>
      </c>
      <c r="J14981" s="11">
        <v>476224</v>
      </c>
    </row>
    <row r="14982" spans="9:10" hidden="1">
      <c r="I14982" s="11" t="s">
        <v>1686</v>
      </c>
      <c r="J14982" s="11">
        <v>476229</v>
      </c>
    </row>
    <row r="14983" spans="9:10" hidden="1">
      <c r="I14983" s="11" t="s">
        <v>2837</v>
      </c>
      <c r="J14983" s="11">
        <v>281301</v>
      </c>
    </row>
    <row r="14984" spans="9:10" hidden="1">
      <c r="I14984" s="11" t="s">
        <v>2837</v>
      </c>
      <c r="J14984" s="11">
        <v>281303</v>
      </c>
    </row>
    <row r="14985" spans="9:10" hidden="1">
      <c r="I14985" s="11" t="s">
        <v>2837</v>
      </c>
      <c r="J14985" s="11">
        <v>281305</v>
      </c>
    </row>
    <row r="14986" spans="9:10" hidden="1">
      <c r="I14986" s="11" t="s">
        <v>2837</v>
      </c>
      <c r="J14986" s="11">
        <v>281306</v>
      </c>
    </row>
    <row r="14987" spans="9:10" hidden="1">
      <c r="I14987" s="11" t="s">
        <v>2837</v>
      </c>
      <c r="J14987" s="11">
        <v>281307</v>
      </c>
    </row>
    <row r="14988" spans="9:10" hidden="1">
      <c r="I14988" s="11" t="s">
        <v>2837</v>
      </c>
      <c r="J14988" s="11">
        <v>281308</v>
      </c>
    </row>
    <row r="14989" spans="9:10" hidden="1">
      <c r="I14989" s="11" t="s">
        <v>2376</v>
      </c>
      <c r="J14989" s="11">
        <v>331023</v>
      </c>
    </row>
    <row r="14990" spans="9:10" hidden="1">
      <c r="I14990" s="11" t="s">
        <v>2399</v>
      </c>
      <c r="J14990" s="11">
        <v>335037</v>
      </c>
    </row>
    <row r="14991" spans="9:10" hidden="1">
      <c r="I14991" s="11" t="s">
        <v>2399</v>
      </c>
      <c r="J14991" s="11">
        <v>335062</v>
      </c>
    </row>
    <row r="14992" spans="9:10" hidden="1">
      <c r="I14992" s="11" t="s">
        <v>1169</v>
      </c>
      <c r="J14992" s="11">
        <v>126110</v>
      </c>
    </row>
    <row r="14993" spans="9:10" hidden="1">
      <c r="I14993" s="11" t="s">
        <v>1169</v>
      </c>
      <c r="J14993" s="11">
        <v>126112</v>
      </c>
    </row>
    <row r="14994" spans="9:10" hidden="1">
      <c r="I14994" s="11" t="s">
        <v>1169</v>
      </c>
      <c r="J14994" s="11">
        <v>126113</v>
      </c>
    </row>
    <row r="14995" spans="9:10" hidden="1">
      <c r="I14995" s="11" t="s">
        <v>2725</v>
      </c>
      <c r="J14995" s="11">
        <v>209868</v>
      </c>
    </row>
    <row r="14996" spans="9:10" hidden="1">
      <c r="I14996" s="11" t="s">
        <v>2725</v>
      </c>
      <c r="J14996" s="11">
        <v>209869</v>
      </c>
    </row>
    <row r="14997" spans="9:10" hidden="1">
      <c r="I14997" s="11" t="s">
        <v>2725</v>
      </c>
      <c r="J14997" s="11">
        <v>209871</v>
      </c>
    </row>
    <row r="14998" spans="9:10" hidden="1">
      <c r="I14998" s="11" t="s">
        <v>676</v>
      </c>
      <c r="J14998" s="11">
        <v>791119</v>
      </c>
    </row>
    <row r="14999" spans="9:10" hidden="1">
      <c r="I14999" s="11" t="s">
        <v>1382</v>
      </c>
      <c r="J14999" s="11">
        <v>470001</v>
      </c>
    </row>
    <row r="15000" spans="9:10" hidden="1">
      <c r="I15000" s="11" t="s">
        <v>1382</v>
      </c>
      <c r="J15000" s="11">
        <v>470002</v>
      </c>
    </row>
    <row r="15001" spans="9:10" hidden="1">
      <c r="I15001" s="11" t="s">
        <v>1382</v>
      </c>
      <c r="J15001" s="11">
        <v>470003</v>
      </c>
    </row>
    <row r="15002" spans="9:10" hidden="1">
      <c r="I15002" s="11" t="s">
        <v>1382</v>
      </c>
      <c r="J15002" s="11">
        <v>470004</v>
      </c>
    </row>
    <row r="15003" spans="9:10" hidden="1">
      <c r="I15003" s="11" t="s">
        <v>1382</v>
      </c>
      <c r="J15003" s="11">
        <v>470221</v>
      </c>
    </row>
    <row r="15004" spans="9:10" hidden="1">
      <c r="I15004" s="11" t="s">
        <v>1382</v>
      </c>
      <c r="J15004" s="11">
        <v>470228</v>
      </c>
    </row>
    <row r="15005" spans="9:10" hidden="1">
      <c r="I15005" s="11" t="s">
        <v>1382</v>
      </c>
      <c r="J15005" s="11">
        <v>470337</v>
      </c>
    </row>
    <row r="15006" spans="9:10" hidden="1">
      <c r="I15006" s="11" t="s">
        <v>1382</v>
      </c>
      <c r="J15006" s="11">
        <v>577401</v>
      </c>
    </row>
    <row r="15007" spans="9:10" hidden="1">
      <c r="I15007" s="11" t="s">
        <v>1382</v>
      </c>
      <c r="J15007" s="11">
        <v>577412</v>
      </c>
    </row>
    <row r="15008" spans="9:10" hidden="1">
      <c r="I15008" s="11" t="s">
        <v>1382</v>
      </c>
      <c r="J15008" s="11">
        <v>577417</v>
      </c>
    </row>
    <row r="15009" spans="9:10" hidden="1">
      <c r="I15009" s="11" t="s">
        <v>1382</v>
      </c>
      <c r="J15009" s="11">
        <v>577430</v>
      </c>
    </row>
    <row r="15010" spans="9:10" hidden="1">
      <c r="I15010" s="11" t="s">
        <v>1382</v>
      </c>
      <c r="J15010" s="11">
        <v>577431</v>
      </c>
    </row>
    <row r="15011" spans="9:10" hidden="1">
      <c r="I15011" s="11" t="s">
        <v>1382</v>
      </c>
      <c r="J15011" s="11">
        <v>577453</v>
      </c>
    </row>
    <row r="15012" spans="9:10" hidden="1">
      <c r="I15012" s="11" t="s">
        <v>2833</v>
      </c>
      <c r="J15012" s="11">
        <v>276121</v>
      </c>
    </row>
    <row r="15013" spans="9:10" hidden="1">
      <c r="I15013" s="11" t="s">
        <v>2833</v>
      </c>
      <c r="J15013" s="11">
        <v>276122</v>
      </c>
    </row>
    <row r="15014" spans="9:10" hidden="1">
      <c r="I15014" s="11" t="s">
        <v>2833</v>
      </c>
      <c r="J15014" s="11">
        <v>276124</v>
      </c>
    </row>
    <row r="15015" spans="9:10" hidden="1">
      <c r="I15015" s="11" t="s">
        <v>2833</v>
      </c>
      <c r="J15015" s="11">
        <v>276136</v>
      </c>
    </row>
    <row r="15016" spans="9:10" hidden="1">
      <c r="I15016" s="11" t="s">
        <v>2833</v>
      </c>
      <c r="J15016" s="11">
        <v>276139</v>
      </c>
    </row>
    <row r="15017" spans="9:10" hidden="1">
      <c r="I15017" s="11" t="s">
        <v>2339</v>
      </c>
      <c r="J15017" s="11">
        <v>314025</v>
      </c>
    </row>
    <row r="15018" spans="9:10" hidden="1">
      <c r="I15018" s="11" t="s">
        <v>2339</v>
      </c>
      <c r="J15018" s="11">
        <v>314026</v>
      </c>
    </row>
    <row r="15019" spans="9:10" hidden="1">
      <c r="I15019" s="11" t="s">
        <v>2361</v>
      </c>
      <c r="J15019" s="11">
        <v>325217</v>
      </c>
    </row>
    <row r="15020" spans="9:10" hidden="1">
      <c r="I15020" s="11" t="s">
        <v>2796</v>
      </c>
      <c r="J15020" s="11">
        <v>247001</v>
      </c>
    </row>
    <row r="15021" spans="9:10" hidden="1">
      <c r="I15021" s="11" t="s">
        <v>2796</v>
      </c>
      <c r="J15021" s="11">
        <v>247002</v>
      </c>
    </row>
    <row r="15022" spans="9:10" hidden="1">
      <c r="I15022" s="11" t="s">
        <v>2796</v>
      </c>
      <c r="J15022" s="11">
        <v>247120</v>
      </c>
    </row>
    <row r="15023" spans="9:10" hidden="1">
      <c r="I15023" s="11" t="s">
        <v>2796</v>
      </c>
      <c r="J15023" s="11">
        <v>247121</v>
      </c>
    </row>
    <row r="15024" spans="9:10" hidden="1">
      <c r="I15024" s="11" t="s">
        <v>2796</v>
      </c>
      <c r="J15024" s="11">
        <v>247122</v>
      </c>
    </row>
    <row r="15025" spans="9:10" hidden="1">
      <c r="I15025" s="11" t="s">
        <v>2796</v>
      </c>
      <c r="J15025" s="11">
        <v>247129</v>
      </c>
    </row>
    <row r="15026" spans="9:10" hidden="1">
      <c r="I15026" s="11" t="s">
        <v>2796</v>
      </c>
      <c r="J15026" s="11">
        <v>247231</v>
      </c>
    </row>
    <row r="15027" spans="9:10" hidden="1">
      <c r="I15027" s="11" t="s">
        <v>2796</v>
      </c>
      <c r="J15027" s="11">
        <v>247232</v>
      </c>
    </row>
    <row r="15028" spans="9:10" hidden="1">
      <c r="I15028" s="11" t="s">
        <v>2796</v>
      </c>
      <c r="J15028" s="11">
        <v>247340</v>
      </c>
    </row>
    <row r="15029" spans="9:10" hidden="1">
      <c r="I15029" s="11" t="s">
        <v>2796</v>
      </c>
      <c r="J15029" s="11">
        <v>247341</v>
      </c>
    </row>
    <row r="15030" spans="9:10" hidden="1">
      <c r="I15030" s="11" t="s">
        <v>2796</v>
      </c>
      <c r="J15030" s="11">
        <v>247342</v>
      </c>
    </row>
    <row r="15031" spans="9:10" hidden="1">
      <c r="I15031" s="11" t="s">
        <v>2796</v>
      </c>
      <c r="J15031" s="11">
        <v>247343</v>
      </c>
    </row>
    <row r="15032" spans="9:10" hidden="1">
      <c r="I15032" s="11" t="s">
        <v>2796</v>
      </c>
      <c r="J15032" s="11">
        <v>247452</v>
      </c>
    </row>
    <row r="15033" spans="9:10" hidden="1">
      <c r="I15033" s="11" t="s">
        <v>2796</v>
      </c>
      <c r="J15033" s="11">
        <v>247551</v>
      </c>
    </row>
    <row r="15034" spans="9:10" hidden="1">
      <c r="I15034" s="11" t="s">
        <v>2796</v>
      </c>
      <c r="J15034" s="11">
        <v>247662</v>
      </c>
    </row>
    <row r="15035" spans="9:10" hidden="1">
      <c r="I15035" s="11" t="s">
        <v>2796</v>
      </c>
      <c r="J15035" s="11">
        <v>247769</v>
      </c>
    </row>
    <row r="15036" spans="9:10" hidden="1">
      <c r="I15036" s="11" t="s">
        <v>2796</v>
      </c>
      <c r="J15036" s="11">
        <v>247771</v>
      </c>
    </row>
    <row r="15037" spans="9:10" hidden="1">
      <c r="I15037" s="11" t="s">
        <v>848</v>
      </c>
      <c r="J15037" s="11">
        <v>852106</v>
      </c>
    </row>
    <row r="15038" spans="9:10" hidden="1">
      <c r="I15038" s="11" t="s">
        <v>848</v>
      </c>
      <c r="J15038" s="11">
        <v>852107</v>
      </c>
    </row>
    <row r="15039" spans="9:10" hidden="1">
      <c r="I15039" s="11" t="s">
        <v>848</v>
      </c>
      <c r="J15039" s="11">
        <v>852114</v>
      </c>
    </row>
    <row r="15040" spans="9:10" hidden="1">
      <c r="I15040" s="11" t="s">
        <v>848</v>
      </c>
      <c r="J15040" s="11">
        <v>852121</v>
      </c>
    </row>
    <row r="15041" spans="9:10" hidden="1">
      <c r="I15041" s="11" t="s">
        <v>848</v>
      </c>
      <c r="J15041" s="11">
        <v>852123</v>
      </c>
    </row>
    <row r="15042" spans="9:10" hidden="1">
      <c r="I15042" s="11" t="s">
        <v>848</v>
      </c>
      <c r="J15042" s="11">
        <v>852124</v>
      </c>
    </row>
    <row r="15043" spans="9:10" hidden="1">
      <c r="I15043" s="11" t="s">
        <v>848</v>
      </c>
      <c r="J15043" s="11">
        <v>852201</v>
      </c>
    </row>
    <row r="15044" spans="9:10" hidden="1">
      <c r="I15044" s="11" t="s">
        <v>848</v>
      </c>
      <c r="J15044" s="11">
        <v>852202</v>
      </c>
    </row>
    <row r="15045" spans="9:10" hidden="1">
      <c r="I15045" s="11" t="s">
        <v>848</v>
      </c>
      <c r="J15045" s="11">
        <v>852212</v>
      </c>
    </row>
    <row r="15046" spans="9:10" hidden="1">
      <c r="I15046" s="11" t="s">
        <v>848</v>
      </c>
      <c r="J15046" s="11">
        <v>852216</v>
      </c>
    </row>
    <row r="15047" spans="9:10" hidden="1">
      <c r="I15047" s="11" t="s">
        <v>848</v>
      </c>
      <c r="J15047" s="11">
        <v>852221</v>
      </c>
    </row>
    <row r="15048" spans="9:10" hidden="1">
      <c r="I15048" s="11" t="s">
        <v>2702</v>
      </c>
      <c r="J15048" s="11">
        <v>202520</v>
      </c>
    </row>
    <row r="15049" spans="9:10" hidden="1">
      <c r="I15049" s="11" t="s">
        <v>2702</v>
      </c>
      <c r="J15049" s="11">
        <v>202523</v>
      </c>
    </row>
    <row r="15050" spans="9:10" hidden="1">
      <c r="I15050" s="11" t="s">
        <v>2702</v>
      </c>
      <c r="J15050" s="11">
        <v>243638</v>
      </c>
    </row>
    <row r="15051" spans="9:10" hidden="1">
      <c r="I15051" s="11" t="s">
        <v>1251</v>
      </c>
      <c r="J15051" s="11">
        <v>813208</v>
      </c>
    </row>
    <row r="15052" spans="9:10" hidden="1">
      <c r="I15052" s="11" t="s">
        <v>1251</v>
      </c>
      <c r="J15052" s="11">
        <v>816109</v>
      </c>
    </row>
    <row r="15053" spans="9:10" hidden="1">
      <c r="I15053" s="11" t="s">
        <v>2773</v>
      </c>
      <c r="J15053" s="11">
        <v>233221</v>
      </c>
    </row>
    <row r="15054" spans="9:10" hidden="1">
      <c r="I15054" s="11" t="s">
        <v>2773</v>
      </c>
      <c r="J15054" s="11">
        <v>233302</v>
      </c>
    </row>
    <row r="15055" spans="9:10" hidden="1">
      <c r="I15055" s="11" t="s">
        <v>2773</v>
      </c>
      <c r="J15055" s="11">
        <v>233304</v>
      </c>
    </row>
    <row r="15056" spans="9:10" hidden="1">
      <c r="I15056" s="11" t="s">
        <v>2773</v>
      </c>
      <c r="J15056" s="11">
        <v>233306</v>
      </c>
    </row>
    <row r="15057" spans="9:10" hidden="1">
      <c r="I15057" s="11" t="s">
        <v>2773</v>
      </c>
      <c r="J15057" s="11">
        <v>233307</v>
      </c>
    </row>
    <row r="15058" spans="9:10" hidden="1">
      <c r="I15058" s="11" t="s">
        <v>2773</v>
      </c>
      <c r="J15058" s="11">
        <v>275202</v>
      </c>
    </row>
    <row r="15059" spans="9:10" hidden="1">
      <c r="I15059" s="11" t="s">
        <v>2773</v>
      </c>
      <c r="J15059" s="11">
        <v>275203</v>
      </c>
    </row>
    <row r="15060" spans="9:10" hidden="1">
      <c r="I15060" s="11" t="s">
        <v>2773</v>
      </c>
      <c r="J15060" s="11">
        <v>275204</v>
      </c>
    </row>
    <row r="15061" spans="9:10" hidden="1">
      <c r="I15061" s="11" t="s">
        <v>2105</v>
      </c>
      <c r="J15061" s="11">
        <v>796891</v>
      </c>
    </row>
    <row r="15062" spans="9:10" hidden="1">
      <c r="I15062" s="11" t="s">
        <v>2105</v>
      </c>
      <c r="J15062" s="11">
        <v>796901</v>
      </c>
    </row>
    <row r="15063" spans="9:10" hidden="1">
      <c r="I15063" s="11" t="s">
        <v>2105</v>
      </c>
      <c r="J15063" s="11">
        <v>796911</v>
      </c>
    </row>
    <row r="15064" spans="9:10" hidden="1">
      <c r="I15064" s="11" t="s">
        <v>1601</v>
      </c>
      <c r="J15064" s="11">
        <v>457550</v>
      </c>
    </row>
    <row r="15065" spans="9:10" hidden="1">
      <c r="I15065" s="11" t="s">
        <v>1601</v>
      </c>
      <c r="J15065" s="11">
        <v>457555</v>
      </c>
    </row>
    <row r="15066" spans="9:10" hidden="1">
      <c r="I15066" s="11" t="s">
        <v>1828</v>
      </c>
      <c r="J15066" s="11">
        <v>413708</v>
      </c>
    </row>
    <row r="15067" spans="9:10" hidden="1">
      <c r="I15067" s="11" t="s">
        <v>1858</v>
      </c>
      <c r="J15067" s="11">
        <v>415522</v>
      </c>
    </row>
    <row r="15068" spans="9:10" hidden="1">
      <c r="I15068" s="11" t="s">
        <v>1357</v>
      </c>
      <c r="J15068" s="11">
        <v>573123</v>
      </c>
    </row>
    <row r="15069" spans="9:10" hidden="1">
      <c r="I15069" s="11" t="s">
        <v>1357</v>
      </c>
      <c r="J15069" s="11">
        <v>573134</v>
      </c>
    </row>
    <row r="15070" spans="9:10" hidden="1">
      <c r="I15070" s="11" t="s">
        <v>1357</v>
      </c>
      <c r="J15070" s="11">
        <v>573137</v>
      </c>
    </row>
    <row r="15071" spans="9:10" hidden="1">
      <c r="I15071" s="11" t="s">
        <v>1357</v>
      </c>
      <c r="J15071" s="11">
        <v>573165</v>
      </c>
    </row>
    <row r="15072" spans="9:10" hidden="1">
      <c r="I15072" s="11" t="s">
        <v>1357</v>
      </c>
      <c r="J15072" s="11">
        <v>573214</v>
      </c>
    </row>
    <row r="15073" spans="9:10" hidden="1">
      <c r="I15073" s="11" t="s">
        <v>1994</v>
      </c>
      <c r="J15073" s="11">
        <v>441802</v>
      </c>
    </row>
    <row r="15074" spans="9:10" hidden="1">
      <c r="I15074" s="11" t="s">
        <v>1994</v>
      </c>
      <c r="J15074" s="11">
        <v>441804</v>
      </c>
    </row>
    <row r="15075" spans="9:10" hidden="1">
      <c r="I15075" s="11" t="s">
        <v>1994</v>
      </c>
      <c r="J15075" s="11">
        <v>441809</v>
      </c>
    </row>
    <row r="15076" spans="9:10" hidden="1">
      <c r="I15076" s="11" t="s">
        <v>1930</v>
      </c>
      <c r="J15076" s="11">
        <v>424304</v>
      </c>
    </row>
    <row r="15077" spans="9:10" hidden="1">
      <c r="I15077" s="11" t="s">
        <v>1930</v>
      </c>
      <c r="J15077" s="11">
        <v>424305</v>
      </c>
    </row>
    <row r="15078" spans="9:10" hidden="1">
      <c r="I15078" s="11" t="s">
        <v>1930</v>
      </c>
      <c r="J15078" s="11">
        <v>424310</v>
      </c>
    </row>
    <row r="15079" spans="9:10" hidden="1">
      <c r="I15079" s="11" t="s">
        <v>927</v>
      </c>
      <c r="J15079" s="11">
        <v>495687</v>
      </c>
    </row>
    <row r="15080" spans="9:10" hidden="1">
      <c r="I15080" s="11" t="s">
        <v>927</v>
      </c>
      <c r="J15080" s="11">
        <v>495689</v>
      </c>
    </row>
    <row r="15081" spans="9:10" hidden="1">
      <c r="I15081" s="11" t="s">
        <v>927</v>
      </c>
      <c r="J15081" s="11">
        <v>495690</v>
      </c>
    </row>
    <row r="15082" spans="9:10" hidden="1">
      <c r="I15082" s="11" t="s">
        <v>927</v>
      </c>
      <c r="J15082" s="11">
        <v>495691</v>
      </c>
    </row>
    <row r="15083" spans="9:10" hidden="1">
      <c r="I15083" s="11" t="s">
        <v>927</v>
      </c>
      <c r="J15083" s="11">
        <v>495695</v>
      </c>
    </row>
    <row r="15084" spans="9:10" hidden="1">
      <c r="I15084" s="11" t="s">
        <v>2562</v>
      </c>
      <c r="J15084" s="11">
        <v>636001</v>
      </c>
    </row>
    <row r="15085" spans="9:10" hidden="1">
      <c r="I15085" s="11" t="s">
        <v>2562</v>
      </c>
      <c r="J15085" s="11">
        <v>636002</v>
      </c>
    </row>
    <row r="15086" spans="9:10" hidden="1">
      <c r="I15086" s="11" t="s">
        <v>2562</v>
      </c>
      <c r="J15086" s="11">
        <v>636003</v>
      </c>
    </row>
    <row r="15087" spans="9:10" hidden="1">
      <c r="I15087" s="11" t="s">
        <v>2562</v>
      </c>
      <c r="J15087" s="11">
        <v>636004</v>
      </c>
    </row>
    <row r="15088" spans="9:10" hidden="1">
      <c r="I15088" s="11" t="s">
        <v>2562</v>
      </c>
      <c r="J15088" s="11">
        <v>636005</v>
      </c>
    </row>
    <row r="15089" spans="9:10" hidden="1">
      <c r="I15089" s="11" t="s">
        <v>2562</v>
      </c>
      <c r="J15089" s="11">
        <v>636006</v>
      </c>
    </row>
    <row r="15090" spans="9:10" hidden="1">
      <c r="I15090" s="11" t="s">
        <v>2562</v>
      </c>
      <c r="J15090" s="11">
        <v>636007</v>
      </c>
    </row>
    <row r="15091" spans="9:10" hidden="1">
      <c r="I15091" s="11" t="s">
        <v>2562</v>
      </c>
      <c r="J15091" s="11">
        <v>636008</v>
      </c>
    </row>
    <row r="15092" spans="9:10" hidden="1">
      <c r="I15092" s="11" t="s">
        <v>2562</v>
      </c>
      <c r="J15092" s="11">
        <v>636009</v>
      </c>
    </row>
    <row r="15093" spans="9:10" hidden="1">
      <c r="I15093" s="11" t="s">
        <v>2562</v>
      </c>
      <c r="J15093" s="11">
        <v>636010</v>
      </c>
    </row>
    <row r="15094" spans="9:10" hidden="1">
      <c r="I15094" s="11" t="s">
        <v>2562</v>
      </c>
      <c r="J15094" s="11">
        <v>636011</v>
      </c>
    </row>
    <row r="15095" spans="9:10" hidden="1">
      <c r="I15095" s="11" t="s">
        <v>2562</v>
      </c>
      <c r="J15095" s="11">
        <v>636012</v>
      </c>
    </row>
    <row r="15096" spans="9:10" hidden="1">
      <c r="I15096" s="11" t="s">
        <v>2562</v>
      </c>
      <c r="J15096" s="11">
        <v>636013</v>
      </c>
    </row>
    <row r="15097" spans="9:10" hidden="1">
      <c r="I15097" s="11" t="s">
        <v>2562</v>
      </c>
      <c r="J15097" s="11">
        <v>636014</v>
      </c>
    </row>
    <row r="15098" spans="9:10" hidden="1">
      <c r="I15098" s="11" t="s">
        <v>2562</v>
      </c>
      <c r="J15098" s="11">
        <v>636015</v>
      </c>
    </row>
    <row r="15099" spans="9:10" hidden="1">
      <c r="I15099" s="11" t="s">
        <v>2562</v>
      </c>
      <c r="J15099" s="11">
        <v>636016</v>
      </c>
    </row>
    <row r="15100" spans="9:10" hidden="1">
      <c r="I15100" s="11" t="s">
        <v>2562</v>
      </c>
      <c r="J15100" s="11">
        <v>636030</v>
      </c>
    </row>
    <row r="15101" spans="9:10" hidden="1">
      <c r="I15101" s="11" t="s">
        <v>2562</v>
      </c>
      <c r="J15101" s="11">
        <v>636103</v>
      </c>
    </row>
    <row r="15102" spans="9:10" hidden="1">
      <c r="I15102" s="11" t="s">
        <v>2562</v>
      </c>
      <c r="J15102" s="11">
        <v>636106</v>
      </c>
    </row>
    <row r="15103" spans="9:10" hidden="1">
      <c r="I15103" s="11" t="s">
        <v>2562</v>
      </c>
      <c r="J15103" s="11">
        <v>636122</v>
      </c>
    </row>
    <row r="15104" spans="9:10" hidden="1">
      <c r="I15104" s="11" t="s">
        <v>2562</v>
      </c>
      <c r="J15104" s="11">
        <v>636139</v>
      </c>
    </row>
    <row r="15105" spans="9:10" hidden="1">
      <c r="I15105" s="11" t="s">
        <v>2562</v>
      </c>
      <c r="J15105" s="11">
        <v>636140</v>
      </c>
    </row>
    <row r="15106" spans="9:10" hidden="1">
      <c r="I15106" s="11" t="s">
        <v>2562</v>
      </c>
      <c r="J15106" s="11">
        <v>636201</v>
      </c>
    </row>
    <row r="15107" spans="9:10" hidden="1">
      <c r="I15107" s="11" t="s">
        <v>2562</v>
      </c>
      <c r="J15107" s="11">
        <v>636203</v>
      </c>
    </row>
    <row r="15108" spans="9:10" hidden="1">
      <c r="I15108" s="11" t="s">
        <v>2562</v>
      </c>
      <c r="J15108" s="11">
        <v>636204</v>
      </c>
    </row>
    <row r="15109" spans="9:10" hidden="1">
      <c r="I15109" s="11" t="s">
        <v>2562</v>
      </c>
      <c r="J15109" s="11">
        <v>636302</v>
      </c>
    </row>
    <row r="15110" spans="9:10" hidden="1">
      <c r="I15110" s="11" t="s">
        <v>2562</v>
      </c>
      <c r="J15110" s="11">
        <v>636307</v>
      </c>
    </row>
    <row r="15111" spans="9:10" hidden="1">
      <c r="I15111" s="11" t="s">
        <v>2562</v>
      </c>
      <c r="J15111" s="11">
        <v>636308</v>
      </c>
    </row>
    <row r="15112" spans="9:10" hidden="1">
      <c r="I15112" s="11" t="s">
        <v>2562</v>
      </c>
      <c r="J15112" s="11">
        <v>637501</v>
      </c>
    </row>
    <row r="15113" spans="9:10" hidden="1">
      <c r="I15113" s="11" t="s">
        <v>2562</v>
      </c>
      <c r="J15113" s="11">
        <v>637502</v>
      </c>
    </row>
    <row r="15114" spans="9:10" hidden="1">
      <c r="I15114" s="11" t="s">
        <v>2562</v>
      </c>
      <c r="J15114" s="11">
        <v>637504</v>
      </c>
    </row>
    <row r="15115" spans="9:10" hidden="1">
      <c r="I15115" s="11" t="s">
        <v>2832</v>
      </c>
      <c r="J15115" s="11">
        <v>274501</v>
      </c>
    </row>
    <row r="15116" spans="9:10" hidden="1">
      <c r="I15116" s="11" t="s">
        <v>2832</v>
      </c>
      <c r="J15116" s="11">
        <v>274502</v>
      </c>
    </row>
    <row r="15117" spans="9:10" hidden="1">
      <c r="I15117" s="11" t="s">
        <v>2832</v>
      </c>
      <c r="J15117" s="11">
        <v>274506</v>
      </c>
    </row>
    <row r="15118" spans="9:10" hidden="1">
      <c r="I15118" s="11" t="s">
        <v>2832</v>
      </c>
      <c r="J15118" s="11">
        <v>274509</v>
      </c>
    </row>
    <row r="15119" spans="9:10" hidden="1">
      <c r="I15119" s="11" t="s">
        <v>2832</v>
      </c>
      <c r="J15119" s="11">
        <v>274601</v>
      </c>
    </row>
    <row r="15120" spans="9:10" hidden="1">
      <c r="I15120" s="11" t="s">
        <v>2832</v>
      </c>
      <c r="J15120" s="11">
        <v>274701</v>
      </c>
    </row>
    <row r="15121" spans="9:10" hidden="1">
      <c r="I15121" s="11" t="s">
        <v>2832</v>
      </c>
      <c r="J15121" s="11">
        <v>274702</v>
      </c>
    </row>
    <row r="15122" spans="9:10" hidden="1">
      <c r="I15122" s="11" t="s">
        <v>2832</v>
      </c>
      <c r="J15122" s="11">
        <v>274703</v>
      </c>
    </row>
    <row r="15123" spans="9:10" hidden="1">
      <c r="I15123" s="11" t="s">
        <v>1410</v>
      </c>
      <c r="J15123" s="11">
        <v>581336</v>
      </c>
    </row>
    <row r="15124" spans="9:10" hidden="1">
      <c r="I15124" s="11" t="s">
        <v>2762</v>
      </c>
      <c r="J15124" s="11">
        <v>229127</v>
      </c>
    </row>
    <row r="15125" spans="9:10" hidden="1">
      <c r="I15125" s="11" t="s">
        <v>2762</v>
      </c>
      <c r="J15125" s="11">
        <v>229305</v>
      </c>
    </row>
    <row r="15126" spans="9:10" hidden="1">
      <c r="I15126" s="11" t="s">
        <v>2762</v>
      </c>
      <c r="J15126" s="11">
        <v>229307</v>
      </c>
    </row>
    <row r="15127" spans="9:10" hidden="1">
      <c r="I15127" s="11" t="s">
        <v>2762</v>
      </c>
      <c r="J15127" s="11">
        <v>229310</v>
      </c>
    </row>
    <row r="15128" spans="9:10" hidden="1">
      <c r="I15128" s="11" t="s">
        <v>2762</v>
      </c>
      <c r="J15128" s="11">
        <v>229404</v>
      </c>
    </row>
    <row r="15129" spans="9:10" hidden="1">
      <c r="I15129" s="11" t="s">
        <v>2762</v>
      </c>
      <c r="J15129" s="11">
        <v>229406</v>
      </c>
    </row>
    <row r="15130" spans="9:10" hidden="1">
      <c r="I15130" s="11" t="s">
        <v>2326</v>
      </c>
      <c r="J15130" s="11">
        <v>313027</v>
      </c>
    </row>
    <row r="15131" spans="9:10" hidden="1">
      <c r="I15131" s="11" t="s">
        <v>661</v>
      </c>
      <c r="J15131" s="11">
        <v>535579</v>
      </c>
    </row>
    <row r="15132" spans="9:10" hidden="1">
      <c r="I15132" s="11" t="s">
        <v>661</v>
      </c>
      <c r="J15132" s="11">
        <v>535591</v>
      </c>
    </row>
    <row r="15133" spans="9:10" hidden="1">
      <c r="I15133" s="11" t="s">
        <v>661</v>
      </c>
      <c r="J15133" s="11">
        <v>535592</v>
      </c>
    </row>
    <row r="15134" spans="9:10" hidden="1">
      <c r="I15134" s="11" t="s">
        <v>661</v>
      </c>
      <c r="J15134" s="11">
        <v>535593</v>
      </c>
    </row>
    <row r="15135" spans="9:10" hidden="1">
      <c r="I15135" s="11" t="s">
        <v>633</v>
      </c>
      <c r="J15135" s="11">
        <v>533440</v>
      </c>
    </row>
    <row r="15136" spans="9:10" hidden="1">
      <c r="I15136" s="11" t="s">
        <v>2255</v>
      </c>
      <c r="J15136" s="11">
        <v>147101</v>
      </c>
    </row>
    <row r="15137" spans="9:10" hidden="1">
      <c r="I15137" s="11" t="s">
        <v>2255</v>
      </c>
      <c r="J15137" s="11">
        <v>147102</v>
      </c>
    </row>
    <row r="15138" spans="9:10" hidden="1">
      <c r="I15138" s="11" t="s">
        <v>2255</v>
      </c>
      <c r="J15138" s="11">
        <v>147105</v>
      </c>
    </row>
    <row r="15139" spans="9:10" hidden="1">
      <c r="I15139" s="11" t="s">
        <v>839</v>
      </c>
      <c r="J15139" s="11">
        <v>848101</v>
      </c>
    </row>
    <row r="15140" spans="9:10" hidden="1">
      <c r="I15140" s="11" t="s">
        <v>839</v>
      </c>
      <c r="J15140" s="11">
        <v>848102</v>
      </c>
    </row>
    <row r="15141" spans="9:10" hidden="1">
      <c r="I15141" s="11" t="s">
        <v>839</v>
      </c>
      <c r="J15141" s="11">
        <v>848111</v>
      </c>
    </row>
    <row r="15142" spans="9:10" hidden="1">
      <c r="I15142" s="11" t="s">
        <v>839</v>
      </c>
      <c r="J15142" s="11">
        <v>848113</v>
      </c>
    </row>
    <row r="15143" spans="9:10" hidden="1">
      <c r="I15143" s="11" t="s">
        <v>839</v>
      </c>
      <c r="J15143" s="11">
        <v>848115</v>
      </c>
    </row>
    <row r="15144" spans="9:10" hidden="1">
      <c r="I15144" s="11" t="s">
        <v>839</v>
      </c>
      <c r="J15144" s="11">
        <v>848117</v>
      </c>
    </row>
    <row r="15145" spans="9:10" hidden="1">
      <c r="I15145" s="11" t="s">
        <v>839</v>
      </c>
      <c r="J15145" s="11">
        <v>848121</v>
      </c>
    </row>
    <row r="15146" spans="9:10" hidden="1">
      <c r="I15146" s="11" t="s">
        <v>839</v>
      </c>
      <c r="J15146" s="11">
        <v>848122</v>
      </c>
    </row>
    <row r="15147" spans="9:10" hidden="1">
      <c r="I15147" s="11" t="s">
        <v>839</v>
      </c>
      <c r="J15147" s="11">
        <v>848125</v>
      </c>
    </row>
    <row r="15148" spans="9:10" hidden="1">
      <c r="I15148" s="11" t="s">
        <v>839</v>
      </c>
      <c r="J15148" s="11">
        <v>848127</v>
      </c>
    </row>
    <row r="15149" spans="9:10" hidden="1">
      <c r="I15149" s="11" t="s">
        <v>839</v>
      </c>
      <c r="J15149" s="11">
        <v>848129</v>
      </c>
    </row>
    <row r="15150" spans="9:10" hidden="1">
      <c r="I15150" s="11" t="s">
        <v>839</v>
      </c>
      <c r="J15150" s="11">
        <v>848130</v>
      </c>
    </row>
    <row r="15151" spans="9:10" hidden="1">
      <c r="I15151" s="11" t="s">
        <v>839</v>
      </c>
      <c r="J15151" s="11">
        <v>848131</v>
      </c>
    </row>
    <row r="15152" spans="9:10" hidden="1">
      <c r="I15152" s="11" t="s">
        <v>839</v>
      </c>
      <c r="J15152" s="11">
        <v>848133</v>
      </c>
    </row>
    <row r="15153" spans="9:10" hidden="1">
      <c r="I15153" s="11" t="s">
        <v>839</v>
      </c>
      <c r="J15153" s="11">
        <v>848134</v>
      </c>
    </row>
    <row r="15154" spans="9:10" hidden="1">
      <c r="I15154" s="11" t="s">
        <v>839</v>
      </c>
      <c r="J15154" s="11">
        <v>848301</v>
      </c>
    </row>
    <row r="15155" spans="9:10" hidden="1">
      <c r="I15155" s="11" t="s">
        <v>839</v>
      </c>
      <c r="J15155" s="11">
        <v>848302</v>
      </c>
    </row>
    <row r="15156" spans="9:10" hidden="1">
      <c r="I15156" s="11" t="s">
        <v>1226</v>
      </c>
      <c r="J15156" s="11">
        <v>181101</v>
      </c>
    </row>
    <row r="15157" spans="9:10" hidden="1">
      <c r="I15157" s="11" t="s">
        <v>1226</v>
      </c>
      <c r="J15157" s="11">
        <v>181102</v>
      </c>
    </row>
    <row r="15158" spans="9:10" hidden="1">
      <c r="I15158" s="11" t="s">
        <v>1226</v>
      </c>
      <c r="J15158" s="11">
        <v>181111</v>
      </c>
    </row>
    <row r="15159" spans="9:10" hidden="1">
      <c r="I15159" s="11" t="s">
        <v>1226</v>
      </c>
      <c r="J15159" s="11">
        <v>181131</v>
      </c>
    </row>
    <row r="15160" spans="9:10" hidden="1">
      <c r="I15160" s="11" t="s">
        <v>1226</v>
      </c>
      <c r="J15160" s="11">
        <v>181133</v>
      </c>
    </row>
    <row r="15161" spans="9:10" hidden="1">
      <c r="I15161" s="11" t="s">
        <v>1226</v>
      </c>
      <c r="J15161" s="11">
        <v>181141</v>
      </c>
    </row>
    <row r="15162" spans="9:10" hidden="1">
      <c r="I15162" s="11" t="s">
        <v>1226</v>
      </c>
      <c r="J15162" s="11">
        <v>184120</v>
      </c>
    </row>
    <row r="15163" spans="9:10" hidden="1">
      <c r="I15163" s="11" t="s">
        <v>2198</v>
      </c>
      <c r="J15163" s="11">
        <v>768001</v>
      </c>
    </row>
    <row r="15164" spans="9:10" hidden="1">
      <c r="I15164" s="11" t="s">
        <v>2198</v>
      </c>
      <c r="J15164" s="11">
        <v>768002</v>
      </c>
    </row>
    <row r="15165" spans="9:10" hidden="1">
      <c r="I15165" s="11" t="s">
        <v>2198</v>
      </c>
      <c r="J15165" s="11">
        <v>768003</v>
      </c>
    </row>
    <row r="15166" spans="9:10" hidden="1">
      <c r="I15166" s="11" t="s">
        <v>2198</v>
      </c>
      <c r="J15166" s="11">
        <v>768004</v>
      </c>
    </row>
    <row r="15167" spans="9:10" hidden="1">
      <c r="I15167" s="11" t="s">
        <v>2198</v>
      </c>
      <c r="J15167" s="11">
        <v>768005</v>
      </c>
    </row>
    <row r="15168" spans="9:10" hidden="1">
      <c r="I15168" s="11" t="s">
        <v>2198</v>
      </c>
      <c r="J15168" s="11">
        <v>768006</v>
      </c>
    </row>
    <row r="15169" spans="9:10" hidden="1">
      <c r="I15169" s="11" t="s">
        <v>2198</v>
      </c>
      <c r="J15169" s="11">
        <v>768016</v>
      </c>
    </row>
    <row r="15170" spans="9:10" hidden="1">
      <c r="I15170" s="11" t="s">
        <v>2198</v>
      </c>
      <c r="J15170" s="11">
        <v>768017</v>
      </c>
    </row>
    <row r="15171" spans="9:10" hidden="1">
      <c r="I15171" s="11" t="s">
        <v>2198</v>
      </c>
      <c r="J15171" s="11">
        <v>768018</v>
      </c>
    </row>
    <row r="15172" spans="9:10" hidden="1">
      <c r="I15172" s="11" t="s">
        <v>2198</v>
      </c>
      <c r="J15172" s="11">
        <v>768019</v>
      </c>
    </row>
    <row r="15173" spans="9:10" hidden="1">
      <c r="I15173" s="11" t="s">
        <v>2198</v>
      </c>
      <c r="J15173" s="11">
        <v>768020</v>
      </c>
    </row>
    <row r="15174" spans="9:10" hidden="1">
      <c r="I15174" s="11" t="s">
        <v>2198</v>
      </c>
      <c r="J15174" s="11">
        <v>768025</v>
      </c>
    </row>
    <row r="15175" spans="9:10" hidden="1">
      <c r="I15175" s="11" t="s">
        <v>2198</v>
      </c>
      <c r="J15175" s="11">
        <v>768026</v>
      </c>
    </row>
    <row r="15176" spans="9:10" hidden="1">
      <c r="I15176" s="11" t="s">
        <v>2198</v>
      </c>
      <c r="J15176" s="11">
        <v>768200</v>
      </c>
    </row>
    <row r="15177" spans="9:10" hidden="1">
      <c r="I15177" s="11" t="s">
        <v>2198</v>
      </c>
      <c r="J15177" s="11">
        <v>768212</v>
      </c>
    </row>
    <row r="15178" spans="9:10" hidden="1">
      <c r="I15178" s="11" t="s">
        <v>2198</v>
      </c>
      <c r="J15178" s="11">
        <v>768214</v>
      </c>
    </row>
    <row r="15179" spans="9:10" hidden="1">
      <c r="I15179" s="11" t="s">
        <v>2787</v>
      </c>
      <c r="J15179" s="11">
        <v>244301</v>
      </c>
    </row>
    <row r="15180" spans="9:10" hidden="1">
      <c r="I15180" s="11" t="s">
        <v>2787</v>
      </c>
      <c r="J15180" s="11">
        <v>244302</v>
      </c>
    </row>
    <row r="15181" spans="9:10" hidden="1">
      <c r="I15181" s="11" t="s">
        <v>2787</v>
      </c>
      <c r="J15181" s="11">
        <v>244303</v>
      </c>
    </row>
    <row r="15182" spans="9:10" hidden="1">
      <c r="I15182" s="11" t="s">
        <v>2787</v>
      </c>
      <c r="J15182" s="11">
        <v>244304</v>
      </c>
    </row>
    <row r="15183" spans="9:10" hidden="1">
      <c r="I15183" s="11" t="s">
        <v>2787</v>
      </c>
      <c r="J15183" s="11">
        <v>244602</v>
      </c>
    </row>
    <row r="15184" spans="9:10" hidden="1">
      <c r="I15184" s="11" t="s">
        <v>2290</v>
      </c>
      <c r="J15184" s="11">
        <v>303604</v>
      </c>
    </row>
    <row r="15185" spans="9:10" hidden="1">
      <c r="I15185" s="11" t="s">
        <v>2223</v>
      </c>
      <c r="J15185" s="11">
        <v>140802</v>
      </c>
    </row>
    <row r="15186" spans="9:10" hidden="1">
      <c r="I15186" s="11" t="s">
        <v>2223</v>
      </c>
      <c r="J15186" s="11">
        <v>141114</v>
      </c>
    </row>
    <row r="15187" spans="9:10" hidden="1">
      <c r="I15187" s="11" t="s">
        <v>2223</v>
      </c>
      <c r="J15187" s="11">
        <v>141115</v>
      </c>
    </row>
    <row r="15188" spans="9:10" hidden="1">
      <c r="I15188" s="11" t="s">
        <v>2223</v>
      </c>
      <c r="J15188" s="11">
        <v>141121</v>
      </c>
    </row>
    <row r="15189" spans="9:10" hidden="1">
      <c r="I15189" s="11" t="s">
        <v>2223</v>
      </c>
      <c r="J15189" s="11">
        <v>141124</v>
      </c>
    </row>
    <row r="15190" spans="9:10" hidden="1">
      <c r="I15190" s="11" t="s">
        <v>2223</v>
      </c>
      <c r="J15190" s="11">
        <v>141125</v>
      </c>
    </row>
    <row r="15191" spans="9:10" hidden="1">
      <c r="I15191" s="11" t="s">
        <v>2223</v>
      </c>
      <c r="J15191" s="11">
        <v>141411</v>
      </c>
    </row>
    <row r="15192" spans="9:10" hidden="1">
      <c r="I15192" s="11" t="s">
        <v>2223</v>
      </c>
      <c r="J15192" s="11">
        <v>141412</v>
      </c>
    </row>
    <row r="15193" spans="9:10" hidden="1">
      <c r="I15193" s="11" t="s">
        <v>2223</v>
      </c>
      <c r="J15193" s="11">
        <v>141413</v>
      </c>
    </row>
    <row r="15194" spans="9:10" hidden="1">
      <c r="I15194" s="11" t="s">
        <v>2223</v>
      </c>
      <c r="J15194" s="11">
        <v>141414</v>
      </c>
    </row>
    <row r="15195" spans="9:10" hidden="1">
      <c r="I15195" s="11" t="s">
        <v>2223</v>
      </c>
      <c r="J15195" s="11">
        <v>141415</v>
      </c>
    </row>
    <row r="15196" spans="9:10" hidden="1">
      <c r="I15196" s="11" t="s">
        <v>2223</v>
      </c>
      <c r="J15196" s="11">
        <v>141416</v>
      </c>
    </row>
    <row r="15197" spans="9:10" hidden="1">
      <c r="I15197" s="11" t="s">
        <v>2223</v>
      </c>
      <c r="J15197" s="11">
        <v>141417</v>
      </c>
    </row>
    <row r="15198" spans="9:10" hidden="1">
      <c r="I15198" s="11" t="s">
        <v>2223</v>
      </c>
      <c r="J15198" s="11">
        <v>141418</v>
      </c>
    </row>
    <row r="15199" spans="9:10" hidden="1">
      <c r="I15199" s="11" t="s">
        <v>2223</v>
      </c>
      <c r="J15199" s="11">
        <v>141419</v>
      </c>
    </row>
    <row r="15200" spans="9:10" hidden="1">
      <c r="I15200" s="11" t="s">
        <v>2223</v>
      </c>
      <c r="J15200" s="11">
        <v>141421</v>
      </c>
    </row>
    <row r="15201" spans="9:10" hidden="1">
      <c r="I15201" s="11" t="s">
        <v>2223</v>
      </c>
      <c r="J15201" s="11">
        <v>141801</v>
      </c>
    </row>
    <row r="15202" spans="9:10" hidden="1">
      <c r="I15202" s="11" t="s">
        <v>2009</v>
      </c>
      <c r="J15202" s="11">
        <v>442305</v>
      </c>
    </row>
    <row r="15203" spans="9:10" hidden="1">
      <c r="I15203" s="11" t="s">
        <v>1045</v>
      </c>
      <c r="J15203" s="11">
        <v>382110</v>
      </c>
    </row>
    <row r="15204" spans="9:10" hidden="1">
      <c r="I15204" s="11" t="s">
        <v>1045</v>
      </c>
      <c r="J15204" s="11">
        <v>382115</v>
      </c>
    </row>
    <row r="15205" spans="9:10" hidden="1">
      <c r="I15205" s="11" t="s">
        <v>1045</v>
      </c>
      <c r="J15205" s="11">
        <v>382170</v>
      </c>
    </row>
    <row r="15206" spans="9:10" hidden="1">
      <c r="I15206" s="11" t="s">
        <v>1045</v>
      </c>
      <c r="J15206" s="11">
        <v>382213</v>
      </c>
    </row>
    <row r="15207" spans="9:10" hidden="1">
      <c r="I15207" s="11" t="s">
        <v>2424</v>
      </c>
      <c r="J15207" s="11">
        <v>343027</v>
      </c>
    </row>
    <row r="15208" spans="9:10" hidden="1">
      <c r="I15208" s="11" t="s">
        <v>2424</v>
      </c>
      <c r="J15208" s="11">
        <v>343041</v>
      </c>
    </row>
    <row r="15209" spans="9:10" hidden="1">
      <c r="I15209" s="11" t="s">
        <v>2777</v>
      </c>
      <c r="J15209" s="11">
        <v>241124</v>
      </c>
    </row>
    <row r="15210" spans="9:10" hidden="1">
      <c r="I15210" s="11" t="s">
        <v>2777</v>
      </c>
      <c r="J15210" s="11">
        <v>241126</v>
      </c>
    </row>
    <row r="15211" spans="9:10" hidden="1">
      <c r="I15211" s="11" t="s">
        <v>2777</v>
      </c>
      <c r="J15211" s="11">
        <v>241201</v>
      </c>
    </row>
    <row r="15212" spans="9:10" hidden="1">
      <c r="I15212" s="11" t="s">
        <v>2777</v>
      </c>
      <c r="J15212" s="11">
        <v>241202</v>
      </c>
    </row>
    <row r="15213" spans="9:10" hidden="1">
      <c r="I15213" s="11" t="s">
        <v>2777</v>
      </c>
      <c r="J15213" s="11">
        <v>241203</v>
      </c>
    </row>
    <row r="15214" spans="9:10" hidden="1">
      <c r="I15214" s="11" t="s">
        <v>2777</v>
      </c>
      <c r="J15214" s="11">
        <v>241204</v>
      </c>
    </row>
    <row r="15215" spans="9:10" hidden="1">
      <c r="I15215" s="11" t="s">
        <v>2777</v>
      </c>
      <c r="J15215" s="11">
        <v>241304</v>
      </c>
    </row>
    <row r="15216" spans="9:10" hidden="1">
      <c r="I15216" s="11" t="s">
        <v>2777</v>
      </c>
      <c r="J15216" s="11">
        <v>241305</v>
      </c>
    </row>
    <row r="15217" spans="9:10" hidden="1">
      <c r="I15217" s="11" t="s">
        <v>1418</v>
      </c>
      <c r="J15217" s="11">
        <v>583112</v>
      </c>
    </row>
    <row r="15218" spans="9:10" hidden="1">
      <c r="I15218" s="11" t="s">
        <v>1418</v>
      </c>
      <c r="J15218" s="11">
        <v>583118</v>
      </c>
    </row>
    <row r="15219" spans="9:10" hidden="1">
      <c r="I15219" s="11" t="s">
        <v>1418</v>
      </c>
      <c r="J15219" s="11">
        <v>583119</v>
      </c>
    </row>
    <row r="15220" spans="9:10" hidden="1">
      <c r="I15220" s="11" t="s">
        <v>1418</v>
      </c>
      <c r="J15220" s="11">
        <v>583124</v>
      </c>
    </row>
    <row r="15221" spans="9:10" hidden="1">
      <c r="I15221" s="11" t="s">
        <v>1418</v>
      </c>
      <c r="J15221" s="11">
        <v>583128</v>
      </c>
    </row>
    <row r="15222" spans="9:10" hidden="1">
      <c r="I15222" s="11" t="s">
        <v>1830</v>
      </c>
      <c r="J15222" s="11">
        <v>413714</v>
      </c>
    </row>
    <row r="15223" spans="9:10" hidden="1">
      <c r="I15223" s="11" t="s">
        <v>1830</v>
      </c>
      <c r="J15223" s="11">
        <v>413738</v>
      </c>
    </row>
    <row r="15224" spans="9:10" hidden="1">
      <c r="I15224" s="11" t="s">
        <v>1830</v>
      </c>
      <c r="J15224" s="11">
        <v>422602</v>
      </c>
    </row>
    <row r="15225" spans="9:10" hidden="1">
      <c r="I15225" s="11" t="s">
        <v>1830</v>
      </c>
      <c r="J15225" s="11">
        <v>422603</v>
      </c>
    </row>
    <row r="15226" spans="9:10" hidden="1">
      <c r="I15226" s="11" t="s">
        <v>1830</v>
      </c>
      <c r="J15226" s="11">
        <v>422605</v>
      </c>
    </row>
    <row r="15227" spans="9:10" hidden="1">
      <c r="I15227" s="11" t="s">
        <v>1830</v>
      </c>
      <c r="J15227" s="11">
        <v>422608</v>
      </c>
    </row>
    <row r="15228" spans="9:10" hidden="1">
      <c r="I15228" s="11" t="s">
        <v>1830</v>
      </c>
      <c r="J15228" s="11">
        <v>422611</v>
      </c>
    </row>
    <row r="15229" spans="9:10" hidden="1">
      <c r="I15229" s="11" t="s">
        <v>1830</v>
      </c>
      <c r="J15229" s="11">
        <v>422620</v>
      </c>
    </row>
    <row r="15230" spans="9:10" hidden="1">
      <c r="I15230" s="11" t="s">
        <v>1830</v>
      </c>
      <c r="J15230" s="11">
        <v>422622</v>
      </c>
    </row>
    <row r="15231" spans="9:10" hidden="1">
      <c r="I15231" s="11" t="s">
        <v>2282</v>
      </c>
      <c r="J15231" s="11">
        <v>302029</v>
      </c>
    </row>
    <row r="15232" spans="9:10" hidden="1">
      <c r="I15232" s="11" t="s">
        <v>1861</v>
      </c>
      <c r="J15232" s="11">
        <v>415608</v>
      </c>
    </row>
    <row r="15233" spans="9:10" hidden="1">
      <c r="I15233" s="11" t="s">
        <v>1861</v>
      </c>
      <c r="J15233" s="11">
        <v>415609</v>
      </c>
    </row>
    <row r="15234" spans="9:10" hidden="1">
      <c r="I15234" s="11" t="s">
        <v>1861</v>
      </c>
      <c r="J15234" s="11">
        <v>415610</v>
      </c>
    </row>
    <row r="15235" spans="9:10" hidden="1">
      <c r="I15235" s="11" t="s">
        <v>1861</v>
      </c>
      <c r="J15235" s="11">
        <v>415611</v>
      </c>
    </row>
    <row r="15236" spans="9:10" hidden="1">
      <c r="I15236" s="11" t="s">
        <v>1861</v>
      </c>
      <c r="J15236" s="11">
        <v>415637</v>
      </c>
    </row>
    <row r="15237" spans="9:10" hidden="1">
      <c r="I15237" s="11" t="s">
        <v>1861</v>
      </c>
      <c r="J15237" s="11">
        <v>415643</v>
      </c>
    </row>
    <row r="15238" spans="9:10" hidden="1">
      <c r="I15238" s="11" t="s">
        <v>1861</v>
      </c>
      <c r="J15238" s="11">
        <v>415702</v>
      </c>
    </row>
    <row r="15239" spans="9:10" hidden="1">
      <c r="I15239" s="11" t="s">
        <v>1861</v>
      </c>
      <c r="J15239" s="11">
        <v>415801</v>
      </c>
    </row>
    <row r="15240" spans="9:10" hidden="1">
      <c r="I15240" s="11" t="s">
        <v>1861</v>
      </c>
      <c r="J15240" s="11">
        <v>415807</v>
      </c>
    </row>
    <row r="15241" spans="9:10" hidden="1">
      <c r="I15241" s="11" t="s">
        <v>2607</v>
      </c>
      <c r="J15241" s="11">
        <v>502001</v>
      </c>
    </row>
    <row r="15242" spans="9:10" hidden="1">
      <c r="I15242" s="11" t="s">
        <v>2607</v>
      </c>
      <c r="J15242" s="11">
        <v>502205</v>
      </c>
    </row>
    <row r="15243" spans="9:10" hidden="1">
      <c r="I15243" s="11" t="s">
        <v>2607</v>
      </c>
      <c r="J15243" s="11">
        <v>502291</v>
      </c>
    </row>
    <row r="15244" spans="9:10" hidden="1">
      <c r="I15244" s="11" t="s">
        <v>2607</v>
      </c>
      <c r="J15244" s="11">
        <v>502319</v>
      </c>
    </row>
    <row r="15245" spans="9:10" hidden="1">
      <c r="I15245" s="11" t="s">
        <v>2401</v>
      </c>
      <c r="J15245" s="11">
        <v>335063</v>
      </c>
    </row>
    <row r="15246" spans="9:10" hidden="1">
      <c r="I15246" s="11" t="s">
        <v>1880</v>
      </c>
      <c r="J15246" s="11">
        <v>416304</v>
      </c>
    </row>
    <row r="15247" spans="9:10" hidden="1">
      <c r="I15247" s="11" t="s">
        <v>1880</v>
      </c>
      <c r="J15247" s="11">
        <v>416305</v>
      </c>
    </row>
    <row r="15248" spans="9:10" hidden="1">
      <c r="I15248" s="11" t="s">
        <v>1880</v>
      </c>
      <c r="J15248" s="11">
        <v>416306</v>
      </c>
    </row>
    <row r="15249" spans="9:10" hidden="1">
      <c r="I15249" s="11" t="s">
        <v>1880</v>
      </c>
      <c r="J15249" s="11">
        <v>416315</v>
      </c>
    </row>
    <row r="15250" spans="9:10" hidden="1">
      <c r="I15250" s="11" t="s">
        <v>1880</v>
      </c>
      <c r="J15250" s="11">
        <v>416401</v>
      </c>
    </row>
    <row r="15251" spans="9:10" hidden="1">
      <c r="I15251" s="11" t="s">
        <v>1880</v>
      </c>
      <c r="J15251" s="11">
        <v>416406</v>
      </c>
    </row>
    <row r="15252" spans="9:10" hidden="1">
      <c r="I15252" s="11" t="s">
        <v>1880</v>
      </c>
      <c r="J15252" s="11">
        <v>416407</v>
      </c>
    </row>
    <row r="15253" spans="9:10" hidden="1">
      <c r="I15253" s="11" t="s">
        <v>1880</v>
      </c>
      <c r="J15253" s="11">
        <v>416409</v>
      </c>
    </row>
    <row r="15254" spans="9:10" hidden="1">
      <c r="I15254" s="11" t="s">
        <v>1880</v>
      </c>
      <c r="J15254" s="11">
        <v>416414</v>
      </c>
    </row>
    <row r="15255" spans="9:10" hidden="1">
      <c r="I15255" s="11" t="s">
        <v>1880</v>
      </c>
      <c r="J15255" s="11">
        <v>416415</v>
      </c>
    </row>
    <row r="15256" spans="9:10" hidden="1">
      <c r="I15256" s="11" t="s">
        <v>1880</v>
      </c>
      <c r="J15256" s="11">
        <v>416416</v>
      </c>
    </row>
    <row r="15257" spans="9:10" hidden="1">
      <c r="I15257" s="11" t="s">
        <v>1880</v>
      </c>
      <c r="J15257" s="11">
        <v>416417</v>
      </c>
    </row>
    <row r="15258" spans="9:10" hidden="1">
      <c r="I15258" s="11" t="s">
        <v>1880</v>
      </c>
      <c r="J15258" s="11">
        <v>416418</v>
      </c>
    </row>
    <row r="15259" spans="9:10" hidden="1">
      <c r="I15259" s="11" t="s">
        <v>1880</v>
      </c>
      <c r="J15259" s="11">
        <v>416420</v>
      </c>
    </row>
    <row r="15260" spans="9:10" hidden="1">
      <c r="I15260" s="11" t="s">
        <v>1880</v>
      </c>
      <c r="J15260" s="11">
        <v>416425</v>
      </c>
    </row>
    <row r="15261" spans="9:10" hidden="1">
      <c r="I15261" s="11" t="s">
        <v>1880</v>
      </c>
      <c r="J15261" s="11">
        <v>416436</v>
      </c>
    </row>
    <row r="15262" spans="9:10" hidden="1">
      <c r="I15262" s="11" t="s">
        <v>2364</v>
      </c>
      <c r="J15262" s="11">
        <v>325601</v>
      </c>
    </row>
    <row r="15263" spans="9:10" hidden="1">
      <c r="I15263" s="11" t="s">
        <v>1815</v>
      </c>
      <c r="J15263" s="11">
        <v>413306</v>
      </c>
    </row>
    <row r="15264" spans="9:10" hidden="1">
      <c r="I15264" s="11" t="s">
        <v>1815</v>
      </c>
      <c r="J15264" s="11">
        <v>413307</v>
      </c>
    </row>
    <row r="15265" spans="9:10" hidden="1">
      <c r="I15265" s="11" t="s">
        <v>1815</v>
      </c>
      <c r="J15265" s="11">
        <v>413308</v>
      </c>
    </row>
    <row r="15266" spans="9:10" hidden="1">
      <c r="I15266" s="11" t="s">
        <v>1815</v>
      </c>
      <c r="J15266" s="11">
        <v>413309</v>
      </c>
    </row>
    <row r="15267" spans="9:10" hidden="1">
      <c r="I15267" s="11" t="s">
        <v>1815</v>
      </c>
      <c r="J15267" s="11">
        <v>413314</v>
      </c>
    </row>
    <row r="15268" spans="9:10" hidden="1">
      <c r="I15268" s="11" t="s">
        <v>1203</v>
      </c>
      <c r="J15268" s="11">
        <v>173023</v>
      </c>
    </row>
    <row r="15269" spans="9:10" hidden="1">
      <c r="I15269" s="11" t="s">
        <v>2257</v>
      </c>
      <c r="J15269" s="11">
        <v>148001</v>
      </c>
    </row>
    <row r="15270" spans="9:10" hidden="1">
      <c r="I15270" s="11" t="s">
        <v>2257</v>
      </c>
      <c r="J15270" s="11">
        <v>148026</v>
      </c>
    </row>
    <row r="15271" spans="9:10" hidden="1">
      <c r="I15271" s="11" t="s">
        <v>2257</v>
      </c>
      <c r="J15271" s="11">
        <v>148106</v>
      </c>
    </row>
    <row r="15272" spans="9:10" hidden="1">
      <c r="I15272" s="11" t="s">
        <v>2571</v>
      </c>
      <c r="J15272" s="11">
        <v>637101</v>
      </c>
    </row>
    <row r="15273" spans="9:10" hidden="1">
      <c r="I15273" s="11" t="s">
        <v>2571</v>
      </c>
      <c r="J15273" s="11">
        <v>637102</v>
      </c>
    </row>
    <row r="15274" spans="9:10" hidden="1">
      <c r="I15274" s="11" t="s">
        <v>2571</v>
      </c>
      <c r="J15274" s="11">
        <v>637103</v>
      </c>
    </row>
    <row r="15275" spans="9:10" hidden="1">
      <c r="I15275" s="11" t="s">
        <v>2571</v>
      </c>
      <c r="J15275" s="11">
        <v>637301</v>
      </c>
    </row>
    <row r="15276" spans="9:10" hidden="1">
      <c r="I15276" s="11" t="s">
        <v>2571</v>
      </c>
      <c r="J15276" s="11">
        <v>637303</v>
      </c>
    </row>
    <row r="15277" spans="9:10" hidden="1">
      <c r="I15277" s="11" t="s">
        <v>2528</v>
      </c>
      <c r="J15277" s="11">
        <v>627719</v>
      </c>
    </row>
    <row r="15278" spans="9:10" hidden="1">
      <c r="I15278" s="11" t="s">
        <v>2528</v>
      </c>
      <c r="J15278" s="11">
        <v>627753</v>
      </c>
    </row>
    <row r="15279" spans="9:10" hidden="1">
      <c r="I15279" s="11" t="s">
        <v>2528</v>
      </c>
      <c r="J15279" s="11">
        <v>627756</v>
      </c>
    </row>
    <row r="15280" spans="9:10" hidden="1">
      <c r="I15280" s="11" t="s">
        <v>2528</v>
      </c>
      <c r="J15280" s="11">
        <v>627757</v>
      </c>
    </row>
    <row r="15281" spans="9:10" hidden="1">
      <c r="I15281" s="11" t="s">
        <v>2528</v>
      </c>
      <c r="J15281" s="11">
        <v>627758</v>
      </c>
    </row>
    <row r="15282" spans="9:10" hidden="1">
      <c r="I15282" s="11" t="s">
        <v>2528</v>
      </c>
      <c r="J15282" s="11">
        <v>627760</v>
      </c>
    </row>
    <row r="15283" spans="9:10" hidden="1">
      <c r="I15283" s="11" t="s">
        <v>2528</v>
      </c>
      <c r="J15283" s="11">
        <v>627857</v>
      </c>
    </row>
    <row r="15284" spans="9:10" hidden="1">
      <c r="I15284" s="11" t="s">
        <v>2528</v>
      </c>
      <c r="J15284" s="11">
        <v>627860</v>
      </c>
    </row>
    <row r="15285" spans="9:10" hidden="1">
      <c r="I15285" s="11" t="s">
        <v>2528</v>
      </c>
      <c r="J15285" s="11">
        <v>627862</v>
      </c>
    </row>
    <row r="15286" spans="9:10" hidden="1">
      <c r="I15286" s="11" t="s">
        <v>2528</v>
      </c>
      <c r="J15286" s="11">
        <v>627951</v>
      </c>
    </row>
    <row r="15287" spans="9:10" hidden="1">
      <c r="I15287" s="11" t="s">
        <v>2528</v>
      </c>
      <c r="J15287" s="11">
        <v>627953</v>
      </c>
    </row>
    <row r="15288" spans="9:10" hidden="1">
      <c r="I15288" s="11" t="s">
        <v>1113</v>
      </c>
      <c r="J15288" s="11">
        <v>391125</v>
      </c>
    </row>
    <row r="15289" spans="9:10" hidden="1">
      <c r="I15289" s="11" t="s">
        <v>1113</v>
      </c>
      <c r="J15289" s="11">
        <v>391130</v>
      </c>
    </row>
    <row r="15290" spans="9:10" hidden="1">
      <c r="I15290" s="11" t="s">
        <v>1113</v>
      </c>
      <c r="J15290" s="11">
        <v>391140</v>
      </c>
    </row>
    <row r="15291" spans="9:10" hidden="1">
      <c r="I15291" s="11" t="s">
        <v>1113</v>
      </c>
      <c r="J15291" s="11">
        <v>391145</v>
      </c>
    </row>
    <row r="15292" spans="9:10" hidden="1">
      <c r="I15292" s="11" t="s">
        <v>960</v>
      </c>
      <c r="J15292" s="11">
        <v>403505</v>
      </c>
    </row>
    <row r="15293" spans="9:10" hidden="1">
      <c r="I15293" s="11" t="s">
        <v>1076</v>
      </c>
      <c r="J15293" s="11">
        <v>385350</v>
      </c>
    </row>
    <row r="15294" spans="9:10" hidden="1">
      <c r="I15294" s="11" t="s">
        <v>1076</v>
      </c>
      <c r="J15294" s="11">
        <v>385360</v>
      </c>
    </row>
    <row r="15295" spans="9:10" hidden="1">
      <c r="I15295" s="11" t="s">
        <v>1105</v>
      </c>
      <c r="J15295" s="11">
        <v>389172</v>
      </c>
    </row>
    <row r="15296" spans="9:10" hidden="1">
      <c r="I15296" s="11" t="s">
        <v>1105</v>
      </c>
      <c r="J15296" s="11">
        <v>389190</v>
      </c>
    </row>
    <row r="15297" spans="9:10" hidden="1">
      <c r="I15297" s="11" t="s">
        <v>1105</v>
      </c>
      <c r="J15297" s="11">
        <v>389240</v>
      </c>
    </row>
    <row r="15298" spans="9:10" hidden="1">
      <c r="I15298" s="11" t="s">
        <v>1105</v>
      </c>
      <c r="J15298" s="11">
        <v>389250</v>
      </c>
    </row>
    <row r="15299" spans="9:10" hidden="1">
      <c r="I15299" s="11" t="s">
        <v>1105</v>
      </c>
      <c r="J15299" s="11">
        <v>389260</v>
      </c>
    </row>
    <row r="15300" spans="9:10" hidden="1">
      <c r="I15300" s="11" t="s">
        <v>1105</v>
      </c>
      <c r="J15300" s="11">
        <v>389265</v>
      </c>
    </row>
    <row r="15301" spans="9:10" hidden="1">
      <c r="I15301" s="11" t="s">
        <v>1582</v>
      </c>
      <c r="J15301" s="11">
        <v>453551</v>
      </c>
    </row>
    <row r="15302" spans="9:10" hidden="1">
      <c r="I15302" s="11" t="s">
        <v>1976</v>
      </c>
      <c r="J15302" s="11">
        <v>441101</v>
      </c>
    </row>
    <row r="15303" spans="9:10" hidden="1">
      <c r="I15303" s="11" t="s">
        <v>1976</v>
      </c>
      <c r="J15303" s="11">
        <v>441102</v>
      </c>
    </row>
    <row r="15304" spans="9:10" hidden="1">
      <c r="I15304" s="11" t="s">
        <v>1976</v>
      </c>
      <c r="J15304" s="11">
        <v>441107</v>
      </c>
    </row>
    <row r="15305" spans="9:10" hidden="1">
      <c r="I15305" s="11" t="s">
        <v>1976</v>
      </c>
      <c r="J15305" s="11">
        <v>441109</v>
      </c>
    </row>
    <row r="15306" spans="9:10" hidden="1">
      <c r="I15306" s="11" t="s">
        <v>1976</v>
      </c>
      <c r="J15306" s="11">
        <v>441112</v>
      </c>
    </row>
    <row r="15307" spans="9:10" hidden="1">
      <c r="I15307" s="11" t="s">
        <v>1976</v>
      </c>
      <c r="J15307" s="11">
        <v>441113</v>
      </c>
    </row>
    <row r="15308" spans="9:10" hidden="1">
      <c r="I15308" s="11" t="s">
        <v>713</v>
      </c>
      <c r="J15308" s="11">
        <v>783337</v>
      </c>
    </row>
    <row r="15309" spans="9:10" hidden="1">
      <c r="I15309" s="11" t="s">
        <v>2348</v>
      </c>
      <c r="J15309" s="11">
        <v>322218</v>
      </c>
    </row>
    <row r="15310" spans="9:10" hidden="1">
      <c r="I15310" s="11" t="s">
        <v>1135</v>
      </c>
      <c r="J15310" s="11">
        <v>394720</v>
      </c>
    </row>
    <row r="15311" spans="9:10" hidden="1">
      <c r="I15311" s="11" t="s">
        <v>1301</v>
      </c>
      <c r="J15311" s="11">
        <v>833219</v>
      </c>
    </row>
    <row r="15312" spans="9:10" hidden="1">
      <c r="I15312" s="11" t="s">
        <v>1301</v>
      </c>
      <c r="J15312" s="11">
        <v>833220</v>
      </c>
    </row>
    <row r="15313" spans="9:10" hidden="1">
      <c r="I15313" s="11" t="s">
        <v>886</v>
      </c>
      <c r="J15313" s="11">
        <v>493558</v>
      </c>
    </row>
    <row r="15314" spans="9:10" hidden="1">
      <c r="I15314" s="11" t="s">
        <v>938</v>
      </c>
      <c r="J15314" s="11">
        <v>496445</v>
      </c>
    </row>
    <row r="15315" spans="9:10" hidden="1">
      <c r="I15315" s="11" t="s">
        <v>938</v>
      </c>
      <c r="J15315" s="11">
        <v>496450</v>
      </c>
    </row>
    <row r="15316" spans="9:10" hidden="1">
      <c r="I15316" s="11" t="s">
        <v>938</v>
      </c>
      <c r="J15316" s="11">
        <v>496551</v>
      </c>
    </row>
    <row r="15317" spans="9:10" hidden="1">
      <c r="I15317" s="11" t="s">
        <v>938</v>
      </c>
      <c r="J15317" s="11">
        <v>496554</v>
      </c>
    </row>
    <row r="15318" spans="9:10" hidden="1">
      <c r="I15318" s="11" t="s">
        <v>1643</v>
      </c>
      <c r="J15318" s="11">
        <v>465683</v>
      </c>
    </row>
    <row r="15319" spans="9:10" hidden="1">
      <c r="I15319" s="11" t="s">
        <v>1643</v>
      </c>
      <c r="J15319" s="11">
        <v>465697</v>
      </c>
    </row>
    <row r="15320" spans="9:10" hidden="1">
      <c r="I15320" s="11" t="s">
        <v>2653</v>
      </c>
      <c r="J15320" s="11">
        <v>507128</v>
      </c>
    </row>
    <row r="15321" spans="9:10" hidden="1">
      <c r="I15321" s="11" t="s">
        <v>1584</v>
      </c>
      <c r="J15321" s="11">
        <v>454111</v>
      </c>
    </row>
    <row r="15322" spans="9:10" hidden="1">
      <c r="I15322" s="11" t="s">
        <v>1584</v>
      </c>
      <c r="J15322" s="11">
        <v>454116</v>
      </c>
    </row>
    <row r="15323" spans="9:10" hidden="1">
      <c r="I15323" s="11" t="s">
        <v>1584</v>
      </c>
      <c r="J15323" s="11">
        <v>454441</v>
      </c>
    </row>
    <row r="15324" spans="9:10" hidden="1">
      <c r="I15324" s="11" t="s">
        <v>2380</v>
      </c>
      <c r="J15324" s="11">
        <v>331403</v>
      </c>
    </row>
    <row r="15325" spans="9:10" hidden="1">
      <c r="I15325" s="11" t="s">
        <v>2801</v>
      </c>
      <c r="J15325" s="11">
        <v>250221</v>
      </c>
    </row>
    <row r="15326" spans="9:10" hidden="1">
      <c r="I15326" s="11" t="s">
        <v>2801</v>
      </c>
      <c r="J15326" s="11">
        <v>250222</v>
      </c>
    </row>
    <row r="15327" spans="9:10" hidden="1">
      <c r="I15327" s="11" t="s">
        <v>2801</v>
      </c>
      <c r="J15327" s="11">
        <v>250223</v>
      </c>
    </row>
    <row r="15328" spans="9:10" hidden="1">
      <c r="I15328" s="11" t="s">
        <v>2801</v>
      </c>
      <c r="J15328" s="11">
        <v>250341</v>
      </c>
    </row>
    <row r="15329" spans="9:10" hidden="1">
      <c r="I15329" s="11" t="s">
        <v>2801</v>
      </c>
      <c r="J15329" s="11">
        <v>250342</v>
      </c>
    </row>
    <row r="15330" spans="9:10" hidden="1">
      <c r="I15330" s="11" t="s">
        <v>2801</v>
      </c>
      <c r="J15330" s="11">
        <v>250344</v>
      </c>
    </row>
    <row r="15331" spans="9:10" hidden="1">
      <c r="I15331" s="11" t="s">
        <v>2266</v>
      </c>
      <c r="J15331" s="11">
        <v>151506</v>
      </c>
    </row>
    <row r="15332" spans="9:10" hidden="1">
      <c r="I15332" s="11" t="s">
        <v>2266</v>
      </c>
      <c r="J15332" s="11">
        <v>151507</v>
      </c>
    </row>
    <row r="15333" spans="9:10" hidden="1">
      <c r="I15333" s="11" t="s">
        <v>2221</v>
      </c>
      <c r="J15333" s="11">
        <v>140405</v>
      </c>
    </row>
    <row r="15334" spans="9:10" hidden="1">
      <c r="I15334" s="11" t="s">
        <v>2221</v>
      </c>
      <c r="J15334" s="11">
        <v>140406</v>
      </c>
    </row>
    <row r="15335" spans="9:10" hidden="1">
      <c r="I15335" s="11" t="s">
        <v>2221</v>
      </c>
      <c r="J15335" s="11">
        <v>140407</v>
      </c>
    </row>
    <row r="15336" spans="9:10" hidden="1">
      <c r="I15336" s="11" t="s">
        <v>2221</v>
      </c>
      <c r="J15336" s="11">
        <v>140412</v>
      </c>
    </row>
    <row r="15337" spans="9:10" hidden="1">
      <c r="I15337" s="11" t="s">
        <v>2221</v>
      </c>
      <c r="J15337" s="11">
        <v>147104</v>
      </c>
    </row>
    <row r="15338" spans="9:10" hidden="1">
      <c r="I15338" s="11" t="s">
        <v>902</v>
      </c>
      <c r="J15338" s="11">
        <v>494333</v>
      </c>
    </row>
    <row r="15339" spans="9:10" hidden="1">
      <c r="I15339" s="11" t="s">
        <v>902</v>
      </c>
      <c r="J15339" s="11">
        <v>494335</v>
      </c>
    </row>
    <row r="15340" spans="9:10" hidden="1">
      <c r="I15340" s="11" t="s">
        <v>693</v>
      </c>
      <c r="J15340" s="11">
        <v>781307</v>
      </c>
    </row>
    <row r="15341" spans="9:10" hidden="1">
      <c r="I15341" s="11" t="s">
        <v>2298</v>
      </c>
      <c r="J15341" s="11">
        <v>305403</v>
      </c>
    </row>
    <row r="15342" spans="9:10" hidden="1">
      <c r="I15342" s="11" t="s">
        <v>2298</v>
      </c>
      <c r="J15342" s="11">
        <v>305412</v>
      </c>
    </row>
    <row r="15343" spans="9:10" hidden="1">
      <c r="I15343" s="11" t="s">
        <v>2298</v>
      </c>
      <c r="J15343" s="11">
        <v>305627</v>
      </c>
    </row>
    <row r="15344" spans="9:10" hidden="1">
      <c r="I15344" s="11" t="s">
        <v>768</v>
      </c>
      <c r="J15344" s="11">
        <v>802215</v>
      </c>
    </row>
    <row r="15345" spans="9:10" hidden="1">
      <c r="I15345" s="11" t="s">
        <v>768</v>
      </c>
      <c r="J15345" s="11">
        <v>802217</v>
      </c>
    </row>
    <row r="15346" spans="9:10" hidden="1">
      <c r="I15346" s="11" t="s">
        <v>768</v>
      </c>
      <c r="J15346" s="11">
        <v>802219</v>
      </c>
    </row>
    <row r="15347" spans="9:10" hidden="1">
      <c r="I15347" s="11" t="s">
        <v>768</v>
      </c>
      <c r="J15347" s="11">
        <v>821104</v>
      </c>
    </row>
    <row r="15348" spans="9:10" hidden="1">
      <c r="I15348" s="11" t="s">
        <v>768</v>
      </c>
      <c r="J15348" s="11">
        <v>821107</v>
      </c>
    </row>
    <row r="15349" spans="9:10" hidden="1">
      <c r="I15349" s="11" t="s">
        <v>768</v>
      </c>
      <c r="J15349" s="11">
        <v>821111</v>
      </c>
    </row>
    <row r="15350" spans="9:10" hidden="1">
      <c r="I15350" s="11" t="s">
        <v>768</v>
      </c>
      <c r="J15350" s="11">
        <v>821113</v>
      </c>
    </row>
    <row r="15351" spans="9:10" hidden="1">
      <c r="I15351" s="11" t="s">
        <v>768</v>
      </c>
      <c r="J15351" s="11">
        <v>821115</v>
      </c>
    </row>
    <row r="15352" spans="9:10" hidden="1">
      <c r="I15352" s="11" t="s">
        <v>768</v>
      </c>
      <c r="J15352" s="11">
        <v>821301</v>
      </c>
    </row>
    <row r="15353" spans="9:10" hidden="1">
      <c r="I15353" s="11" t="s">
        <v>768</v>
      </c>
      <c r="J15353" s="11">
        <v>821305</v>
      </c>
    </row>
    <row r="15354" spans="9:10" hidden="1">
      <c r="I15354" s="11" t="s">
        <v>768</v>
      </c>
      <c r="J15354" s="11">
        <v>821306</v>
      </c>
    </row>
    <row r="15355" spans="9:10" hidden="1">
      <c r="I15355" s="11" t="s">
        <v>768</v>
      </c>
      <c r="J15355" s="11">
        <v>821307</v>
      </c>
    </row>
    <row r="15356" spans="9:10" hidden="1">
      <c r="I15356" s="11" t="s">
        <v>768</v>
      </c>
      <c r="J15356" s="11">
        <v>821308</v>
      </c>
    </row>
    <row r="15357" spans="9:10" hidden="1">
      <c r="I15357" s="11" t="s">
        <v>768</v>
      </c>
      <c r="J15357" s="11">
        <v>821312</v>
      </c>
    </row>
    <row r="15358" spans="9:10" hidden="1">
      <c r="I15358" s="11" t="s">
        <v>1793</v>
      </c>
      <c r="J15358" s="11">
        <v>412102</v>
      </c>
    </row>
    <row r="15359" spans="9:10" hidden="1">
      <c r="I15359" s="11" t="s">
        <v>1793</v>
      </c>
      <c r="J15359" s="11">
        <v>412104</v>
      </c>
    </row>
    <row r="15360" spans="9:10" hidden="1">
      <c r="I15360" s="11" t="s">
        <v>1793</v>
      </c>
      <c r="J15360" s="11">
        <v>412301</v>
      </c>
    </row>
    <row r="15361" spans="9:10" hidden="1">
      <c r="I15361" s="11" t="s">
        <v>1793</v>
      </c>
      <c r="J15361" s="11">
        <v>412303</v>
      </c>
    </row>
    <row r="15362" spans="9:10" hidden="1">
      <c r="I15362" s="11" t="s">
        <v>1793</v>
      </c>
      <c r="J15362" s="11">
        <v>412305</v>
      </c>
    </row>
    <row r="15363" spans="9:10" hidden="1">
      <c r="I15363" s="11" t="s">
        <v>1793</v>
      </c>
      <c r="J15363" s="11">
        <v>412311</v>
      </c>
    </row>
    <row r="15364" spans="9:10" hidden="1">
      <c r="I15364" s="11" t="s">
        <v>1793</v>
      </c>
      <c r="J15364" s="11">
        <v>412312</v>
      </c>
    </row>
    <row r="15365" spans="9:10" hidden="1">
      <c r="I15365" s="11" t="s">
        <v>1917</v>
      </c>
      <c r="J15365" s="11">
        <v>423204</v>
      </c>
    </row>
    <row r="15366" spans="9:10" hidden="1">
      <c r="I15366" s="11" t="s">
        <v>1917</v>
      </c>
      <c r="J15366" s="11">
        <v>423213</v>
      </c>
    </row>
    <row r="15367" spans="9:10" hidden="1">
      <c r="I15367" s="11" t="s">
        <v>1917</v>
      </c>
      <c r="J15367" s="11">
        <v>423301</v>
      </c>
    </row>
    <row r="15368" spans="9:10" hidden="1">
      <c r="I15368" s="11" t="s">
        <v>1917</v>
      </c>
      <c r="J15368" s="11">
        <v>423302</v>
      </c>
    </row>
    <row r="15369" spans="9:10" hidden="1">
      <c r="I15369" s="11" t="s">
        <v>1917</v>
      </c>
      <c r="J15369" s="11">
        <v>423303</v>
      </c>
    </row>
    <row r="15370" spans="9:10" hidden="1">
      <c r="I15370" s="11" t="s">
        <v>1842</v>
      </c>
      <c r="J15370" s="11">
        <v>415001</v>
      </c>
    </row>
    <row r="15371" spans="9:10" hidden="1">
      <c r="I15371" s="11" t="s">
        <v>1842</v>
      </c>
      <c r="J15371" s="11">
        <v>415002</v>
      </c>
    </row>
    <row r="15372" spans="9:10" hidden="1">
      <c r="I15372" s="11" t="s">
        <v>1842</v>
      </c>
      <c r="J15372" s="11">
        <v>415003</v>
      </c>
    </row>
    <row r="15373" spans="9:10" hidden="1">
      <c r="I15373" s="11" t="s">
        <v>1842</v>
      </c>
      <c r="J15373" s="11">
        <v>415004</v>
      </c>
    </row>
    <row r="15374" spans="9:10" hidden="1">
      <c r="I15374" s="11" t="s">
        <v>1842</v>
      </c>
      <c r="J15374" s="11">
        <v>415011</v>
      </c>
    </row>
    <row r="15375" spans="9:10" hidden="1">
      <c r="I15375" s="11" t="s">
        <v>1842</v>
      </c>
      <c r="J15375" s="11">
        <v>415013</v>
      </c>
    </row>
    <row r="15376" spans="9:10" hidden="1">
      <c r="I15376" s="11" t="s">
        <v>1842</v>
      </c>
      <c r="J15376" s="11">
        <v>415015</v>
      </c>
    </row>
    <row r="15377" spans="9:10" hidden="1">
      <c r="I15377" s="11" t="s">
        <v>1842</v>
      </c>
      <c r="J15377" s="11">
        <v>415019</v>
      </c>
    </row>
    <row r="15378" spans="9:10" hidden="1">
      <c r="I15378" s="11" t="s">
        <v>1842</v>
      </c>
      <c r="J15378" s="11">
        <v>415022</v>
      </c>
    </row>
    <row r="15379" spans="9:10" hidden="1">
      <c r="I15379" s="11" t="s">
        <v>1842</v>
      </c>
      <c r="J15379" s="11">
        <v>415518</v>
      </c>
    </row>
    <row r="15380" spans="9:10" hidden="1">
      <c r="I15380" s="11" t="s">
        <v>1842</v>
      </c>
      <c r="J15380" s="11">
        <v>415519</v>
      </c>
    </row>
    <row r="15381" spans="9:10" hidden="1">
      <c r="I15381" s="11" t="s">
        <v>2579</v>
      </c>
      <c r="J15381" s="11">
        <v>638401</v>
      </c>
    </row>
    <row r="15382" spans="9:10" hidden="1">
      <c r="I15382" s="11" t="s">
        <v>2579</v>
      </c>
      <c r="J15382" s="11">
        <v>638402</v>
      </c>
    </row>
    <row r="15383" spans="9:10" hidden="1">
      <c r="I15383" s="11" t="s">
        <v>2579</v>
      </c>
      <c r="J15383" s="11">
        <v>638451</v>
      </c>
    </row>
    <row r="15384" spans="9:10" hidden="1">
      <c r="I15384" s="11" t="s">
        <v>2579</v>
      </c>
      <c r="J15384" s="11">
        <v>638459</v>
      </c>
    </row>
    <row r="15385" spans="9:10" hidden="1">
      <c r="I15385" s="11" t="s">
        <v>2579</v>
      </c>
      <c r="J15385" s="11">
        <v>638461</v>
      </c>
    </row>
    <row r="15386" spans="9:10" hidden="1">
      <c r="I15386" s="11" t="s">
        <v>2655</v>
      </c>
      <c r="J15386" s="11">
        <v>507164</v>
      </c>
    </row>
    <row r="15387" spans="9:10" hidden="1">
      <c r="I15387" s="11" t="s">
        <v>2655</v>
      </c>
      <c r="J15387" s="11">
        <v>507303</v>
      </c>
    </row>
    <row r="15388" spans="9:10" hidden="1">
      <c r="I15388" s="11" t="s">
        <v>1731</v>
      </c>
      <c r="J15388" s="11">
        <v>485001</v>
      </c>
    </row>
    <row r="15389" spans="9:10" hidden="1">
      <c r="I15389" s="11" t="s">
        <v>1731</v>
      </c>
      <c r="J15389" s="11">
        <v>485005</v>
      </c>
    </row>
    <row r="15390" spans="9:10" hidden="1">
      <c r="I15390" s="11" t="s">
        <v>1731</v>
      </c>
      <c r="J15390" s="11">
        <v>485111</v>
      </c>
    </row>
    <row r="15391" spans="9:10" hidden="1">
      <c r="I15391" s="11" t="s">
        <v>1731</v>
      </c>
      <c r="J15391" s="11">
        <v>485112</v>
      </c>
    </row>
    <row r="15392" spans="9:10" hidden="1">
      <c r="I15392" s="11" t="s">
        <v>1731</v>
      </c>
      <c r="J15392" s="11">
        <v>485113</v>
      </c>
    </row>
    <row r="15393" spans="9:10" hidden="1">
      <c r="I15393" s="11" t="s">
        <v>1731</v>
      </c>
      <c r="J15393" s="11">
        <v>485114</v>
      </c>
    </row>
    <row r="15394" spans="9:10" hidden="1">
      <c r="I15394" s="11" t="s">
        <v>1731</v>
      </c>
      <c r="J15394" s="11">
        <v>485115</v>
      </c>
    </row>
    <row r="15395" spans="9:10" hidden="1">
      <c r="I15395" s="11" t="s">
        <v>1731</v>
      </c>
      <c r="J15395" s="11">
        <v>485441</v>
      </c>
    </row>
    <row r="15396" spans="9:10" hidden="1">
      <c r="I15396" s="11" t="s">
        <v>575</v>
      </c>
      <c r="J15396" s="11">
        <v>522403</v>
      </c>
    </row>
    <row r="15397" spans="9:10" hidden="1">
      <c r="I15397" s="11" t="s">
        <v>575</v>
      </c>
      <c r="J15397" s="11">
        <v>522408</v>
      </c>
    </row>
    <row r="15398" spans="9:10" hidden="1">
      <c r="I15398" s="11" t="s">
        <v>575</v>
      </c>
      <c r="J15398" s="11">
        <v>522411</v>
      </c>
    </row>
    <row r="15399" spans="9:10" hidden="1">
      <c r="I15399" s="11" t="s">
        <v>575</v>
      </c>
      <c r="J15399" s="11">
        <v>522412</v>
      </c>
    </row>
    <row r="15400" spans="9:10" hidden="1">
      <c r="I15400" s="11" t="s">
        <v>575</v>
      </c>
      <c r="J15400" s="11">
        <v>522438</v>
      </c>
    </row>
    <row r="15401" spans="9:10" hidden="1">
      <c r="I15401" s="11" t="s">
        <v>575</v>
      </c>
      <c r="J15401" s="11">
        <v>522529</v>
      </c>
    </row>
    <row r="15402" spans="9:10" hidden="1">
      <c r="I15402" s="11" t="s">
        <v>535</v>
      </c>
      <c r="J15402" s="11">
        <v>517541</v>
      </c>
    </row>
    <row r="15403" spans="9:10" hidden="1">
      <c r="I15403" s="11" t="s">
        <v>535</v>
      </c>
      <c r="J15403" s="11">
        <v>517587</v>
      </c>
    </row>
    <row r="15404" spans="9:10" hidden="1">
      <c r="I15404" s="11" t="s">
        <v>535</v>
      </c>
      <c r="J15404" s="11">
        <v>517588</v>
      </c>
    </row>
    <row r="15405" spans="9:10" hidden="1">
      <c r="I15405" s="11" t="s">
        <v>535</v>
      </c>
      <c r="J15405" s="11">
        <v>517589</v>
      </c>
    </row>
    <row r="15406" spans="9:10" hidden="1">
      <c r="I15406" s="11" t="s">
        <v>535</v>
      </c>
      <c r="J15406" s="11">
        <v>517591</v>
      </c>
    </row>
    <row r="15407" spans="9:10" hidden="1">
      <c r="I15407" s="11" t="s">
        <v>1461</v>
      </c>
      <c r="J15407" s="11">
        <v>591110</v>
      </c>
    </row>
    <row r="15408" spans="9:10" hidden="1">
      <c r="I15408" s="11" t="s">
        <v>1461</v>
      </c>
      <c r="J15408" s="11">
        <v>591116</v>
      </c>
    </row>
    <row r="15409" spans="9:10" hidden="1">
      <c r="I15409" s="11" t="s">
        <v>1461</v>
      </c>
      <c r="J15409" s="11">
        <v>591117</v>
      </c>
    </row>
    <row r="15410" spans="9:10" hidden="1">
      <c r="I15410" s="11" t="s">
        <v>1461</v>
      </c>
      <c r="J15410" s="11">
        <v>591126</v>
      </c>
    </row>
    <row r="15411" spans="9:10" hidden="1">
      <c r="I15411" s="11" t="s">
        <v>1691</v>
      </c>
      <c r="J15411" s="11">
        <v>480105</v>
      </c>
    </row>
    <row r="15412" spans="9:10" hidden="1">
      <c r="I15412" s="11" t="s">
        <v>1691</v>
      </c>
      <c r="J15412" s="11">
        <v>480106</v>
      </c>
    </row>
    <row r="15413" spans="9:10" hidden="1">
      <c r="I15413" s="11" t="s">
        <v>1691</v>
      </c>
      <c r="J15413" s="11">
        <v>480108</v>
      </c>
    </row>
    <row r="15414" spans="9:10" hidden="1">
      <c r="I15414" s="11" t="s">
        <v>1691</v>
      </c>
      <c r="J15414" s="11">
        <v>480109</v>
      </c>
    </row>
    <row r="15415" spans="9:10" hidden="1">
      <c r="I15415" s="11" t="s">
        <v>1401</v>
      </c>
      <c r="J15415" s="11">
        <v>581118</v>
      </c>
    </row>
    <row r="15416" spans="9:10" hidden="1">
      <c r="I15416" s="11" t="s">
        <v>1401</v>
      </c>
      <c r="J15416" s="11">
        <v>581126</v>
      </c>
    </row>
    <row r="15417" spans="9:10" hidden="1">
      <c r="I15417" s="11" t="s">
        <v>1401</v>
      </c>
      <c r="J15417" s="11">
        <v>581193</v>
      </c>
    </row>
    <row r="15418" spans="9:10" hidden="1">
      <c r="I15418" s="11" t="s">
        <v>1401</v>
      </c>
      <c r="J15418" s="11">
        <v>581202</v>
      </c>
    </row>
    <row r="15419" spans="9:10" hidden="1">
      <c r="I15419" s="11" t="s">
        <v>1401</v>
      </c>
      <c r="J15419" s="11">
        <v>581205</v>
      </c>
    </row>
    <row r="15420" spans="9:10" hidden="1">
      <c r="I15420" s="11" t="s">
        <v>1401</v>
      </c>
      <c r="J15420" s="11">
        <v>581212</v>
      </c>
    </row>
    <row r="15421" spans="9:10" hidden="1">
      <c r="I15421" s="11" t="s">
        <v>1025</v>
      </c>
      <c r="J15421" s="11">
        <v>364510</v>
      </c>
    </row>
    <row r="15422" spans="9:10" hidden="1">
      <c r="I15422" s="11" t="s">
        <v>1025</v>
      </c>
      <c r="J15422" s="11">
        <v>364515</v>
      </c>
    </row>
    <row r="15423" spans="9:10" hidden="1">
      <c r="I15423" s="11" t="s">
        <v>1025</v>
      </c>
      <c r="J15423" s="11">
        <v>364521</v>
      </c>
    </row>
    <row r="15424" spans="9:10" hidden="1">
      <c r="I15424" s="11" t="s">
        <v>1025</v>
      </c>
      <c r="J15424" s="11">
        <v>364522</v>
      </c>
    </row>
    <row r="15425" spans="9:10" hidden="1">
      <c r="I15425" s="11" t="s">
        <v>1025</v>
      </c>
      <c r="J15425" s="11">
        <v>364525</v>
      </c>
    </row>
    <row r="15426" spans="9:10" hidden="1">
      <c r="I15426" s="11" t="s">
        <v>1025</v>
      </c>
      <c r="J15426" s="11">
        <v>364530</v>
      </c>
    </row>
    <row r="15427" spans="9:10" hidden="1">
      <c r="I15427" s="11" t="s">
        <v>1119</v>
      </c>
      <c r="J15427" s="11">
        <v>391520</v>
      </c>
    </row>
    <row r="15428" spans="9:10" hidden="1">
      <c r="I15428" s="11" t="s">
        <v>1119</v>
      </c>
      <c r="J15428" s="11">
        <v>391530</v>
      </c>
    </row>
    <row r="15429" spans="9:10" hidden="1">
      <c r="I15429" s="11" t="s">
        <v>1119</v>
      </c>
      <c r="J15429" s="11">
        <v>391770</v>
      </c>
    </row>
    <row r="15430" spans="9:10" hidden="1">
      <c r="I15430" s="11" t="s">
        <v>1119</v>
      </c>
      <c r="J15430" s="11">
        <v>391774</v>
      </c>
    </row>
    <row r="15431" spans="9:10" hidden="1">
      <c r="I15431" s="11" t="s">
        <v>1119</v>
      </c>
      <c r="J15431" s="11">
        <v>391775</v>
      </c>
    </row>
    <row r="15432" spans="9:10" hidden="1">
      <c r="I15432" s="11" t="s">
        <v>1119</v>
      </c>
      <c r="J15432" s="11">
        <v>391780</v>
      </c>
    </row>
    <row r="15433" spans="9:10" hidden="1">
      <c r="I15433" s="11" t="s">
        <v>2345</v>
      </c>
      <c r="J15433" s="11">
        <v>322001</v>
      </c>
    </row>
    <row r="15434" spans="9:10" hidden="1">
      <c r="I15434" s="11" t="s">
        <v>2345</v>
      </c>
      <c r="J15434" s="11">
        <v>322021</v>
      </c>
    </row>
    <row r="15435" spans="9:10" hidden="1">
      <c r="I15435" s="11" t="s">
        <v>2345</v>
      </c>
      <c r="J15435" s="11">
        <v>322028</v>
      </c>
    </row>
    <row r="15436" spans="9:10" hidden="1">
      <c r="I15436" s="11" t="s">
        <v>2345</v>
      </c>
      <c r="J15436" s="11">
        <v>322701</v>
      </c>
    </row>
    <row r="15437" spans="9:10" hidden="1">
      <c r="I15437" s="11" t="s">
        <v>2345</v>
      </c>
      <c r="J15437" s="11">
        <v>322702</v>
      </c>
    </row>
    <row r="15438" spans="9:10" hidden="1">
      <c r="I15438" s="11" t="s">
        <v>2345</v>
      </c>
      <c r="J15438" s="11">
        <v>322704</v>
      </c>
    </row>
    <row r="15439" spans="9:10" hidden="1">
      <c r="I15439" s="11" t="s">
        <v>2054</v>
      </c>
      <c r="J15439" s="11">
        <v>445106</v>
      </c>
    </row>
    <row r="15440" spans="9:10" hidden="1">
      <c r="I15440" s="11" t="s">
        <v>1885</v>
      </c>
      <c r="J15440" s="11">
        <v>416510</v>
      </c>
    </row>
    <row r="15441" spans="9:10" hidden="1">
      <c r="I15441" s="11" t="s">
        <v>1885</v>
      </c>
      <c r="J15441" s="11">
        <v>416511</v>
      </c>
    </row>
    <row r="15442" spans="9:10" hidden="1">
      <c r="I15442" s="11" t="s">
        <v>1885</v>
      </c>
      <c r="J15442" s="11">
        <v>416512</v>
      </c>
    </row>
    <row r="15443" spans="9:10" hidden="1">
      <c r="I15443" s="11" t="s">
        <v>1885</v>
      </c>
      <c r="J15443" s="11">
        <v>416513</v>
      </c>
    </row>
    <row r="15444" spans="9:10" hidden="1">
      <c r="I15444" s="11" t="s">
        <v>1885</v>
      </c>
      <c r="J15444" s="11">
        <v>416514</v>
      </c>
    </row>
    <row r="15445" spans="9:10" hidden="1">
      <c r="I15445" s="11" t="s">
        <v>1885</v>
      </c>
      <c r="J15445" s="11">
        <v>416529</v>
      </c>
    </row>
    <row r="15446" spans="9:10" hidden="1">
      <c r="I15446" s="11" t="s">
        <v>1885</v>
      </c>
      <c r="J15446" s="11">
        <v>416531</v>
      </c>
    </row>
    <row r="15447" spans="9:10" hidden="1">
      <c r="I15447" s="11" t="s">
        <v>1885</v>
      </c>
      <c r="J15447" s="11">
        <v>416549</v>
      </c>
    </row>
    <row r="15448" spans="9:10" hidden="1">
      <c r="I15448" s="11" t="s">
        <v>1885</v>
      </c>
      <c r="J15448" s="11">
        <v>416611</v>
      </c>
    </row>
    <row r="15449" spans="9:10" hidden="1">
      <c r="I15449" s="11" t="s">
        <v>1128</v>
      </c>
      <c r="J15449" s="11">
        <v>394111</v>
      </c>
    </row>
    <row r="15450" spans="9:10" hidden="1">
      <c r="I15450" s="11" t="s">
        <v>1128</v>
      </c>
      <c r="J15450" s="11">
        <v>394130</v>
      </c>
    </row>
    <row r="15451" spans="9:10" hidden="1">
      <c r="I15451" s="11" t="s">
        <v>1128</v>
      </c>
      <c r="J15451" s="11">
        <v>394150</v>
      </c>
    </row>
    <row r="15452" spans="9:10" hidden="1">
      <c r="I15452" s="11" t="s">
        <v>1128</v>
      </c>
      <c r="J15452" s="11">
        <v>394155</v>
      </c>
    </row>
    <row r="15453" spans="9:10" hidden="1">
      <c r="I15453" s="11" t="s">
        <v>1128</v>
      </c>
      <c r="J15453" s="11">
        <v>394180</v>
      </c>
    </row>
    <row r="15454" spans="9:10" hidden="1">
      <c r="I15454" s="11" t="s">
        <v>1128</v>
      </c>
      <c r="J15454" s="11">
        <v>394185</v>
      </c>
    </row>
    <row r="15455" spans="9:10" hidden="1">
      <c r="I15455" s="11" t="s">
        <v>1128</v>
      </c>
      <c r="J15455" s="11">
        <v>394190</v>
      </c>
    </row>
    <row r="15456" spans="9:10" hidden="1">
      <c r="I15456" s="11" t="s">
        <v>1128</v>
      </c>
      <c r="J15456" s="11">
        <v>394320</v>
      </c>
    </row>
    <row r="15457" spans="9:10" hidden="1">
      <c r="I15457" s="11" t="s">
        <v>1128</v>
      </c>
      <c r="J15457" s="11">
        <v>394326</v>
      </c>
    </row>
    <row r="15458" spans="9:10" hidden="1">
      <c r="I15458" s="11" t="s">
        <v>1128</v>
      </c>
      <c r="J15458" s="11">
        <v>394330</v>
      </c>
    </row>
    <row r="15459" spans="9:10" hidden="1">
      <c r="I15459" s="11" t="s">
        <v>1128</v>
      </c>
      <c r="J15459" s="11">
        <v>394518</v>
      </c>
    </row>
    <row r="15460" spans="9:10" hidden="1">
      <c r="I15460" s="11" t="s">
        <v>1128</v>
      </c>
      <c r="J15460" s="11">
        <v>394530</v>
      </c>
    </row>
    <row r="15461" spans="9:10" hidden="1">
      <c r="I15461" s="11" t="s">
        <v>1128</v>
      </c>
      <c r="J15461" s="11">
        <v>394540</v>
      </c>
    </row>
    <row r="15462" spans="9:10" hidden="1">
      <c r="I15462" s="11" t="s">
        <v>1012</v>
      </c>
      <c r="J15462" s="11">
        <v>363430</v>
      </c>
    </row>
    <row r="15463" spans="9:10" hidden="1">
      <c r="I15463" s="11" t="s">
        <v>1012</v>
      </c>
      <c r="J15463" s="11">
        <v>363440</v>
      </c>
    </row>
    <row r="15464" spans="9:10" hidden="1">
      <c r="I15464" s="11" t="s">
        <v>852</v>
      </c>
      <c r="J15464" s="11">
        <v>852126</v>
      </c>
    </row>
    <row r="15465" spans="9:10" hidden="1">
      <c r="I15465" s="11" t="s">
        <v>852</v>
      </c>
      <c r="J15465" s="11">
        <v>852127</v>
      </c>
    </row>
    <row r="15466" spans="9:10" hidden="1">
      <c r="I15466" s="11" t="s">
        <v>852</v>
      </c>
      <c r="J15466" s="11">
        <v>852129</v>
      </c>
    </row>
    <row r="15467" spans="9:10" hidden="1">
      <c r="I15467" s="11" t="s">
        <v>852</v>
      </c>
      <c r="J15467" s="11">
        <v>852217</v>
      </c>
    </row>
    <row r="15468" spans="9:10" hidden="1">
      <c r="I15468" s="11" t="s">
        <v>2596</v>
      </c>
      <c r="J15468" s="11">
        <v>500003</v>
      </c>
    </row>
    <row r="15469" spans="9:10" hidden="1">
      <c r="I15469" s="11" t="s">
        <v>1443</v>
      </c>
      <c r="J15469" s="11">
        <v>585222</v>
      </c>
    </row>
    <row r="15470" spans="9:10" hidden="1">
      <c r="I15470" s="11" t="s">
        <v>1443</v>
      </c>
      <c r="J15470" s="11">
        <v>585292</v>
      </c>
    </row>
    <row r="15471" spans="9:10" hidden="1">
      <c r="I15471" s="11" t="s">
        <v>1443</v>
      </c>
      <c r="J15471" s="11">
        <v>585318</v>
      </c>
    </row>
    <row r="15472" spans="9:10" hidden="1">
      <c r="I15472" s="11" t="s">
        <v>2895</v>
      </c>
      <c r="J15472" s="11">
        <v>713142</v>
      </c>
    </row>
    <row r="15473" spans="9:10" hidden="1">
      <c r="I15473" s="11" t="s">
        <v>2895</v>
      </c>
      <c r="J15473" s="11">
        <v>713166</v>
      </c>
    </row>
    <row r="15474" spans="9:10" hidden="1">
      <c r="I15474" s="11" t="s">
        <v>2895</v>
      </c>
      <c r="J15474" s="11">
        <v>713408</v>
      </c>
    </row>
    <row r="15475" spans="9:10" hidden="1">
      <c r="I15475" s="11" t="s">
        <v>2895</v>
      </c>
      <c r="J15475" s="11">
        <v>713421</v>
      </c>
    </row>
    <row r="15476" spans="9:10" hidden="1">
      <c r="I15476" s="11" t="s">
        <v>2895</v>
      </c>
      <c r="J15476" s="11">
        <v>713423</v>
      </c>
    </row>
    <row r="15477" spans="9:10" hidden="1">
      <c r="I15477" s="11" t="s">
        <v>2895</v>
      </c>
      <c r="J15477" s="11">
        <v>713424</v>
      </c>
    </row>
    <row r="15478" spans="9:10" hidden="1">
      <c r="I15478" s="11" t="s">
        <v>2895</v>
      </c>
      <c r="J15478" s="11">
        <v>713427</v>
      </c>
    </row>
    <row r="15479" spans="9:10" hidden="1">
      <c r="I15479" s="11" t="s">
        <v>1644</v>
      </c>
      <c r="J15479" s="11">
        <v>466001</v>
      </c>
    </row>
    <row r="15480" spans="9:10" hidden="1">
      <c r="I15480" s="11" t="s">
        <v>1644</v>
      </c>
      <c r="J15480" s="11">
        <v>466111</v>
      </c>
    </row>
    <row r="15481" spans="9:10" hidden="1">
      <c r="I15481" s="11" t="s">
        <v>1644</v>
      </c>
      <c r="J15481" s="11">
        <v>466651</v>
      </c>
    </row>
    <row r="15482" spans="9:10" hidden="1">
      <c r="I15482" s="11" t="s">
        <v>1644</v>
      </c>
      <c r="J15482" s="11">
        <v>466661</v>
      </c>
    </row>
    <row r="15483" spans="9:10" hidden="1">
      <c r="I15483" s="11" t="s">
        <v>1644</v>
      </c>
      <c r="J15483" s="11">
        <v>466665</v>
      </c>
    </row>
    <row r="15484" spans="9:10" hidden="1">
      <c r="I15484" s="11" t="s">
        <v>2686</v>
      </c>
      <c r="J15484" s="11">
        <v>799130</v>
      </c>
    </row>
    <row r="15485" spans="9:10" hidden="1">
      <c r="I15485" s="11" t="s">
        <v>2003</v>
      </c>
      <c r="J15485" s="11">
        <v>442104</v>
      </c>
    </row>
    <row r="15486" spans="9:10" hidden="1">
      <c r="I15486" s="11" t="s">
        <v>943</v>
      </c>
      <c r="J15486" s="11">
        <v>497224</v>
      </c>
    </row>
    <row r="15487" spans="9:10" hidden="1">
      <c r="I15487" s="11" t="s">
        <v>2087</v>
      </c>
      <c r="J15487" s="11">
        <v>795129</v>
      </c>
    </row>
    <row r="15488" spans="9:10" hidden="1">
      <c r="I15488" s="11" t="s">
        <v>1577</v>
      </c>
      <c r="J15488" s="11">
        <v>451442</v>
      </c>
    </row>
    <row r="15489" spans="9:10" hidden="1">
      <c r="I15489" s="11" t="s">
        <v>1577</v>
      </c>
      <c r="J15489" s="11">
        <v>451666</v>
      </c>
    </row>
    <row r="15490" spans="9:10" hidden="1">
      <c r="I15490" s="11" t="s">
        <v>2302</v>
      </c>
      <c r="J15490" s="11">
        <v>306102</v>
      </c>
    </row>
    <row r="15491" spans="9:10" hidden="1">
      <c r="I15491" s="11" t="s">
        <v>1683</v>
      </c>
      <c r="J15491" s="11">
        <v>475673</v>
      </c>
    </row>
    <row r="15492" spans="9:10" hidden="1">
      <c r="I15492" s="11" t="s">
        <v>1683</v>
      </c>
      <c r="J15492" s="11">
        <v>475675</v>
      </c>
    </row>
    <row r="15493" spans="9:10" hidden="1">
      <c r="I15493" s="11" t="s">
        <v>1683</v>
      </c>
      <c r="J15493" s="11">
        <v>475682</v>
      </c>
    </row>
    <row r="15494" spans="9:10" hidden="1">
      <c r="I15494" s="11" t="s">
        <v>1699</v>
      </c>
      <c r="J15494" s="11">
        <v>480661</v>
      </c>
    </row>
    <row r="15495" spans="9:10" hidden="1">
      <c r="I15495" s="11" t="s">
        <v>1699</v>
      </c>
      <c r="J15495" s="11">
        <v>480667</v>
      </c>
    </row>
    <row r="15496" spans="9:10" hidden="1">
      <c r="I15496" s="11" t="s">
        <v>1699</v>
      </c>
      <c r="J15496" s="11">
        <v>480771</v>
      </c>
    </row>
    <row r="15497" spans="9:10" hidden="1">
      <c r="I15497" s="11" t="s">
        <v>1699</v>
      </c>
      <c r="J15497" s="11">
        <v>480882</v>
      </c>
    </row>
    <row r="15498" spans="9:10" hidden="1">
      <c r="I15498" s="11" t="s">
        <v>1699</v>
      </c>
      <c r="J15498" s="11">
        <v>480990</v>
      </c>
    </row>
    <row r="15499" spans="9:10" hidden="1">
      <c r="I15499" s="11" t="s">
        <v>1619</v>
      </c>
      <c r="J15499" s="11">
        <v>461221</v>
      </c>
    </row>
    <row r="15500" spans="9:10" hidden="1">
      <c r="I15500" s="11" t="s">
        <v>1619</v>
      </c>
      <c r="J15500" s="11">
        <v>461223</v>
      </c>
    </row>
    <row r="15501" spans="9:10" hidden="1">
      <c r="I15501" s="11" t="s">
        <v>665</v>
      </c>
      <c r="J15501" s="11">
        <v>790102</v>
      </c>
    </row>
    <row r="15502" spans="9:10" hidden="1">
      <c r="I15502" s="11" t="s">
        <v>1292</v>
      </c>
      <c r="J15502" s="11">
        <v>832108</v>
      </c>
    </row>
    <row r="15503" spans="9:10" hidden="1">
      <c r="I15503" s="11" t="s">
        <v>2002</v>
      </c>
      <c r="J15503" s="11">
        <v>442102</v>
      </c>
    </row>
    <row r="15504" spans="9:10" hidden="1">
      <c r="I15504" s="11" t="s">
        <v>2676</v>
      </c>
      <c r="J15504" s="11">
        <v>509202</v>
      </c>
    </row>
    <row r="15505" spans="9:10" hidden="1">
      <c r="I15505" s="11" t="s">
        <v>2676</v>
      </c>
      <c r="J15505" s="11">
        <v>509207</v>
      </c>
    </row>
    <row r="15506" spans="9:10" hidden="1">
      <c r="I15506" s="11" t="s">
        <v>2676</v>
      </c>
      <c r="J15506" s="11">
        <v>509216</v>
      </c>
    </row>
    <row r="15507" spans="9:10" hidden="1">
      <c r="I15507" s="11" t="s">
        <v>2676</v>
      </c>
      <c r="J15507" s="11">
        <v>509228</v>
      </c>
    </row>
    <row r="15508" spans="9:10" hidden="1">
      <c r="I15508" s="11" t="s">
        <v>2676</v>
      </c>
      <c r="J15508" s="11">
        <v>509408</v>
      </c>
    </row>
    <row r="15509" spans="9:10" hidden="1">
      <c r="I15509" s="11" t="s">
        <v>2676</v>
      </c>
      <c r="J15509" s="11">
        <v>509410</v>
      </c>
    </row>
    <row r="15510" spans="9:10" hidden="1">
      <c r="I15510" s="11" t="s">
        <v>2776</v>
      </c>
      <c r="J15510" s="11">
        <v>241123</v>
      </c>
    </row>
    <row r="15511" spans="9:10" hidden="1">
      <c r="I15511" s="11" t="s">
        <v>2776</v>
      </c>
      <c r="J15511" s="11">
        <v>241406</v>
      </c>
    </row>
    <row r="15512" spans="9:10" hidden="1">
      <c r="I15512" s="11" t="s">
        <v>2776</v>
      </c>
      <c r="J15512" s="11">
        <v>241407</v>
      </c>
    </row>
    <row r="15513" spans="9:10" hidden="1">
      <c r="I15513" s="11" t="s">
        <v>2776</v>
      </c>
      <c r="J15513" s="11">
        <v>243701</v>
      </c>
    </row>
    <row r="15514" spans="9:10" hidden="1">
      <c r="I15514" s="11" t="s">
        <v>2776</v>
      </c>
      <c r="J15514" s="11">
        <v>244922</v>
      </c>
    </row>
    <row r="15515" spans="9:10" hidden="1">
      <c r="I15515" s="11" t="s">
        <v>1940</v>
      </c>
      <c r="J15515" s="11">
        <v>425409</v>
      </c>
    </row>
    <row r="15516" spans="9:10" hidden="1">
      <c r="I15516" s="11" t="s">
        <v>1940</v>
      </c>
      <c r="J15516" s="11">
        <v>425410</v>
      </c>
    </row>
    <row r="15517" spans="9:10" hidden="1">
      <c r="I15517" s="11" t="s">
        <v>1940</v>
      </c>
      <c r="J15517" s="11">
        <v>425422</v>
      </c>
    </row>
    <row r="15518" spans="9:10" hidden="1">
      <c r="I15518" s="11" t="s">
        <v>1940</v>
      </c>
      <c r="J15518" s="11">
        <v>425423</v>
      </c>
    </row>
    <row r="15519" spans="9:10" hidden="1">
      <c r="I15519" s="11" t="s">
        <v>1940</v>
      </c>
      <c r="J15519" s="11">
        <v>425424</v>
      </c>
    </row>
    <row r="15520" spans="9:10" hidden="1">
      <c r="I15520" s="11" t="s">
        <v>1940</v>
      </c>
      <c r="J15520" s="11">
        <v>425432</v>
      </c>
    </row>
    <row r="15521" spans="9:10" hidden="1">
      <c r="I15521" s="11" t="s">
        <v>1940</v>
      </c>
      <c r="J15521" s="11">
        <v>425444</v>
      </c>
    </row>
    <row r="15522" spans="9:10" hidden="1">
      <c r="I15522" s="11" t="s">
        <v>1441</v>
      </c>
      <c r="J15522" s="11">
        <v>421403</v>
      </c>
    </row>
    <row r="15523" spans="9:10" hidden="1">
      <c r="I15523" s="11" t="s">
        <v>1441</v>
      </c>
      <c r="J15523" s="11">
        <v>421601</v>
      </c>
    </row>
    <row r="15524" spans="9:10" hidden="1">
      <c r="I15524" s="11" t="s">
        <v>1441</v>
      </c>
      <c r="J15524" s="11">
        <v>421603</v>
      </c>
    </row>
    <row r="15525" spans="9:10" hidden="1">
      <c r="I15525" s="11" t="s">
        <v>1441</v>
      </c>
      <c r="J15525" s="11">
        <v>585217</v>
      </c>
    </row>
    <row r="15526" spans="9:10" hidden="1">
      <c r="I15526" s="11" t="s">
        <v>1441</v>
      </c>
      <c r="J15526" s="11">
        <v>585223</v>
      </c>
    </row>
    <row r="15527" spans="9:10" hidden="1">
      <c r="I15527" s="11" t="s">
        <v>1441</v>
      </c>
      <c r="J15527" s="11">
        <v>585287</v>
      </c>
    </row>
    <row r="15528" spans="9:10" hidden="1">
      <c r="I15528" s="11" t="s">
        <v>1441</v>
      </c>
      <c r="J15528" s="11">
        <v>585304</v>
      </c>
    </row>
    <row r="15529" spans="9:10" hidden="1">
      <c r="I15529" s="11" t="s">
        <v>1441</v>
      </c>
      <c r="J15529" s="11">
        <v>585309</v>
      </c>
    </row>
    <row r="15530" spans="9:10" hidden="1">
      <c r="I15530" s="11" t="s">
        <v>1441</v>
      </c>
      <c r="J15530" s="11">
        <v>585323</v>
      </c>
    </row>
    <row r="15531" spans="9:10" hidden="1">
      <c r="I15531" s="11" t="s">
        <v>1441</v>
      </c>
      <c r="J15531" s="11">
        <v>585355</v>
      </c>
    </row>
    <row r="15532" spans="9:10" hidden="1">
      <c r="I15532" s="11" t="s">
        <v>2317</v>
      </c>
      <c r="J15532" s="11">
        <v>311404</v>
      </c>
    </row>
    <row r="15533" spans="9:10" hidden="1">
      <c r="I15533" s="11" t="s">
        <v>1722</v>
      </c>
      <c r="J15533" s="11">
        <v>484001</v>
      </c>
    </row>
    <row r="15534" spans="9:10" hidden="1">
      <c r="I15534" s="11" t="s">
        <v>1722</v>
      </c>
      <c r="J15534" s="11">
        <v>484110</v>
      </c>
    </row>
    <row r="15535" spans="9:10" hidden="1">
      <c r="I15535" s="11" t="s">
        <v>1722</v>
      </c>
      <c r="J15535" s="11">
        <v>484114</v>
      </c>
    </row>
    <row r="15536" spans="9:10" hidden="1">
      <c r="I15536" s="11" t="s">
        <v>1722</v>
      </c>
      <c r="J15536" s="11">
        <v>484116</v>
      </c>
    </row>
    <row r="15537" spans="9:10" hidden="1">
      <c r="I15537" s="11" t="s">
        <v>1722</v>
      </c>
      <c r="J15537" s="11">
        <v>484117</v>
      </c>
    </row>
    <row r="15538" spans="9:10" hidden="1">
      <c r="I15538" s="11" t="s">
        <v>1722</v>
      </c>
      <c r="J15538" s="11">
        <v>484120</v>
      </c>
    </row>
    <row r="15539" spans="9:10" hidden="1">
      <c r="I15539" s="11" t="s">
        <v>2748</v>
      </c>
      <c r="J15539" s="11">
        <v>222111</v>
      </c>
    </row>
    <row r="15540" spans="9:10" hidden="1">
      <c r="I15540" s="11" t="s">
        <v>2748</v>
      </c>
      <c r="J15540" s="11">
        <v>222113</v>
      </c>
    </row>
    <row r="15541" spans="9:10" hidden="1">
      <c r="I15541" s="11" t="s">
        <v>2748</v>
      </c>
      <c r="J15541" s="11">
        <v>222125</v>
      </c>
    </row>
    <row r="15542" spans="9:10" hidden="1">
      <c r="I15542" s="11" t="s">
        <v>2748</v>
      </c>
      <c r="J15542" s="11">
        <v>222139</v>
      </c>
    </row>
    <row r="15543" spans="9:10" hidden="1">
      <c r="I15543" s="11" t="s">
        <v>2748</v>
      </c>
      <c r="J15543" s="11">
        <v>222175</v>
      </c>
    </row>
    <row r="15544" spans="9:10" hidden="1">
      <c r="I15544" s="11" t="s">
        <v>2748</v>
      </c>
      <c r="J15544" s="11">
        <v>223101</v>
      </c>
    </row>
    <row r="15545" spans="9:10" hidden="1">
      <c r="I15545" s="11" t="s">
        <v>2748</v>
      </c>
      <c r="J15545" s="11">
        <v>223102</v>
      </c>
    </row>
    <row r="15546" spans="9:10" hidden="1">
      <c r="I15546" s="11" t="s">
        <v>2748</v>
      </c>
      <c r="J15546" s="11">
        <v>223104</v>
      </c>
    </row>
    <row r="15547" spans="9:10" hidden="1">
      <c r="I15547" s="11" t="s">
        <v>2748</v>
      </c>
      <c r="J15547" s="11">
        <v>223105</v>
      </c>
    </row>
    <row r="15548" spans="9:10" hidden="1">
      <c r="I15548" s="11" t="s">
        <v>2748</v>
      </c>
      <c r="J15548" s="11">
        <v>223106</v>
      </c>
    </row>
    <row r="15549" spans="9:10" hidden="1">
      <c r="I15549" s="11" t="s">
        <v>2748</v>
      </c>
      <c r="J15549" s="11">
        <v>223107</v>
      </c>
    </row>
    <row r="15550" spans="9:10" hidden="1">
      <c r="I15550" s="11" t="s">
        <v>2779</v>
      </c>
      <c r="J15550" s="11">
        <v>242001</v>
      </c>
    </row>
    <row r="15551" spans="9:10" hidden="1">
      <c r="I15551" s="11" t="s">
        <v>2779</v>
      </c>
      <c r="J15551" s="11">
        <v>242223</v>
      </c>
    </row>
    <row r="15552" spans="9:10" hidden="1">
      <c r="I15552" s="11" t="s">
        <v>2779</v>
      </c>
      <c r="J15552" s="11">
        <v>242226</v>
      </c>
    </row>
    <row r="15553" spans="9:10" hidden="1">
      <c r="I15553" s="11" t="s">
        <v>2779</v>
      </c>
      <c r="J15553" s="11">
        <v>242306</v>
      </c>
    </row>
    <row r="15554" spans="9:10" hidden="1">
      <c r="I15554" s="11" t="s">
        <v>2779</v>
      </c>
      <c r="J15554" s="11">
        <v>242406</v>
      </c>
    </row>
    <row r="15555" spans="9:10" hidden="1">
      <c r="I15555" s="11" t="s">
        <v>1754</v>
      </c>
      <c r="J15555" s="11">
        <v>488448</v>
      </c>
    </row>
    <row r="15556" spans="9:10" hidden="1">
      <c r="I15556" s="11" t="s">
        <v>1715</v>
      </c>
      <c r="J15556" s="11">
        <v>481990</v>
      </c>
    </row>
    <row r="15557" spans="9:10" hidden="1">
      <c r="I15557" s="11" t="s">
        <v>2285</v>
      </c>
      <c r="J15557" s="11">
        <v>303103</v>
      </c>
    </row>
    <row r="15558" spans="9:10" hidden="1">
      <c r="I15558" s="11" t="s">
        <v>1847</v>
      </c>
      <c r="J15558" s="11">
        <v>415101</v>
      </c>
    </row>
    <row r="15559" spans="9:10" hidden="1">
      <c r="I15559" s="11" t="s">
        <v>1847</v>
      </c>
      <c r="J15559" s="11">
        <v>416213</v>
      </c>
    </row>
    <row r="15560" spans="9:10" hidden="1">
      <c r="I15560" s="11" t="s">
        <v>1847</v>
      </c>
      <c r="J15560" s="11">
        <v>416215</v>
      </c>
    </row>
    <row r="15561" spans="9:10" hidden="1">
      <c r="I15561" s="11" t="s">
        <v>1638</v>
      </c>
      <c r="J15561" s="11">
        <v>465001</v>
      </c>
    </row>
    <row r="15562" spans="9:10" hidden="1">
      <c r="I15562" s="11" t="s">
        <v>1638</v>
      </c>
      <c r="J15562" s="11">
        <v>465113</v>
      </c>
    </row>
    <row r="15563" spans="9:10" hidden="1">
      <c r="I15563" s="11" t="s">
        <v>1638</v>
      </c>
      <c r="J15563" s="11">
        <v>465226</v>
      </c>
    </row>
    <row r="15564" spans="9:10" hidden="1">
      <c r="I15564" s="11" t="s">
        <v>1367</v>
      </c>
      <c r="J15564" s="11">
        <v>576212</v>
      </c>
    </row>
    <row r="15565" spans="9:10" hidden="1">
      <c r="I15565" s="11" t="s">
        <v>1367</v>
      </c>
      <c r="J15565" s="11">
        <v>576227</v>
      </c>
    </row>
    <row r="15566" spans="9:10" hidden="1">
      <c r="I15566" s="11" t="s">
        <v>1367</v>
      </c>
      <c r="J15566" s="11">
        <v>576229</v>
      </c>
    </row>
    <row r="15567" spans="9:10" hidden="1">
      <c r="I15567" s="11" t="s">
        <v>1367</v>
      </c>
      <c r="J15567" s="11">
        <v>576282</v>
      </c>
    </row>
    <row r="15568" spans="9:10" hidden="1">
      <c r="I15568" s="11" t="s">
        <v>1107</v>
      </c>
      <c r="J15568" s="11">
        <v>389210</v>
      </c>
    </row>
    <row r="15569" spans="9:10" hidden="1">
      <c r="I15569" s="11" t="s">
        <v>780</v>
      </c>
      <c r="J15569" s="11">
        <v>811102</v>
      </c>
    </row>
    <row r="15570" spans="9:10" hidden="1">
      <c r="I15570" s="11" t="s">
        <v>780</v>
      </c>
      <c r="J15570" s="11">
        <v>811103</v>
      </c>
    </row>
    <row r="15571" spans="9:10" hidden="1">
      <c r="I15571" s="11" t="s">
        <v>780</v>
      </c>
      <c r="J15571" s="11">
        <v>811105</v>
      </c>
    </row>
    <row r="15572" spans="9:10" hidden="1">
      <c r="I15572" s="11" t="s">
        <v>780</v>
      </c>
      <c r="J15572" s="11">
        <v>811304</v>
      </c>
    </row>
    <row r="15573" spans="9:10" hidden="1">
      <c r="I15573" s="11" t="s">
        <v>2429</v>
      </c>
      <c r="J15573" s="11">
        <v>344501</v>
      </c>
    </row>
    <row r="15574" spans="9:10" hidden="1">
      <c r="I15574" s="11" t="s">
        <v>2429</v>
      </c>
      <c r="J15574" s="11">
        <v>344701</v>
      </c>
    </row>
    <row r="15575" spans="9:10" hidden="1">
      <c r="I15575" s="11" t="s">
        <v>2311</v>
      </c>
      <c r="J15575" s="11">
        <v>307027</v>
      </c>
    </row>
    <row r="15576" spans="9:10" hidden="1">
      <c r="I15576" s="11" t="s">
        <v>819</v>
      </c>
      <c r="J15576" s="11">
        <v>843325</v>
      </c>
    </row>
    <row r="15577" spans="9:10" hidden="1">
      <c r="I15577" s="11" t="s">
        <v>819</v>
      </c>
      <c r="J15577" s="11">
        <v>843329</v>
      </c>
    </row>
    <row r="15578" spans="9:10" hidden="1">
      <c r="I15578" s="11" t="s">
        <v>819</v>
      </c>
      <c r="J15578" s="11">
        <v>843334</v>
      </c>
    </row>
    <row r="15579" spans="9:10" hidden="1">
      <c r="I15579" s="11" t="s">
        <v>1687</v>
      </c>
      <c r="J15579" s="11">
        <v>476337</v>
      </c>
    </row>
    <row r="15580" spans="9:10" hidden="1">
      <c r="I15580" s="11" t="s">
        <v>1687</v>
      </c>
      <c r="J15580" s="11">
        <v>476339</v>
      </c>
    </row>
    <row r="15581" spans="9:10" hidden="1">
      <c r="I15581" s="11" t="s">
        <v>2414</v>
      </c>
      <c r="J15581" s="11">
        <v>342022</v>
      </c>
    </row>
    <row r="15582" spans="9:10" hidden="1">
      <c r="I15582" s="11" t="s">
        <v>2414</v>
      </c>
      <c r="J15582" s="11">
        <v>342023</v>
      </c>
    </row>
    <row r="15583" spans="9:10" hidden="1">
      <c r="I15583" s="11" t="s">
        <v>796</v>
      </c>
      <c r="J15583" s="11">
        <v>824201</v>
      </c>
    </row>
    <row r="15584" spans="9:10" hidden="1">
      <c r="I15584" s="11" t="s">
        <v>796</v>
      </c>
      <c r="J15584" s="11">
        <v>824211</v>
      </c>
    </row>
    <row r="15585" spans="9:10" hidden="1">
      <c r="I15585" s="11" t="s">
        <v>1533</v>
      </c>
      <c r="J15585" s="11">
        <v>688523</v>
      </c>
    </row>
    <row r="15586" spans="9:10" hidden="1">
      <c r="I15586" s="11" t="s">
        <v>1533</v>
      </c>
      <c r="J15586" s="11">
        <v>688525</v>
      </c>
    </row>
    <row r="15587" spans="9:10" hidden="1">
      <c r="I15587" s="11" t="s">
        <v>1533</v>
      </c>
      <c r="J15587" s="11">
        <v>688526</v>
      </c>
    </row>
    <row r="15588" spans="9:10" hidden="1">
      <c r="I15588" s="11" t="s">
        <v>1533</v>
      </c>
      <c r="J15588" s="11">
        <v>688527</v>
      </c>
    </row>
    <row r="15589" spans="9:10" hidden="1">
      <c r="I15589" s="11" t="s">
        <v>1533</v>
      </c>
      <c r="J15589" s="11">
        <v>688528</v>
      </c>
    </row>
    <row r="15590" spans="9:10" hidden="1">
      <c r="I15590" s="11" t="s">
        <v>1533</v>
      </c>
      <c r="J15590" s="11">
        <v>688529</v>
      </c>
    </row>
    <row r="15591" spans="9:10" hidden="1">
      <c r="I15591" s="11" t="s">
        <v>1533</v>
      </c>
      <c r="J15591" s="11">
        <v>688530</v>
      </c>
    </row>
    <row r="15592" spans="9:10" hidden="1">
      <c r="I15592" s="11" t="s">
        <v>1533</v>
      </c>
      <c r="J15592" s="11">
        <v>688531</v>
      </c>
    </row>
    <row r="15593" spans="9:10" hidden="1">
      <c r="I15593" s="11" t="s">
        <v>1533</v>
      </c>
      <c r="J15593" s="11">
        <v>688532</v>
      </c>
    </row>
    <row r="15594" spans="9:10" hidden="1">
      <c r="I15594" s="11" t="s">
        <v>1533</v>
      </c>
      <c r="J15594" s="11">
        <v>688533</v>
      </c>
    </row>
    <row r="15595" spans="9:10" hidden="1">
      <c r="I15595" s="11" t="s">
        <v>1533</v>
      </c>
      <c r="J15595" s="11">
        <v>688534</v>
      </c>
    </row>
    <row r="15596" spans="9:10" hidden="1">
      <c r="I15596" s="11" t="s">
        <v>1533</v>
      </c>
      <c r="J15596" s="11">
        <v>688535</v>
      </c>
    </row>
    <row r="15597" spans="9:10" hidden="1">
      <c r="I15597" s="11" t="s">
        <v>1533</v>
      </c>
      <c r="J15597" s="11">
        <v>688536</v>
      </c>
    </row>
    <row r="15598" spans="9:10" hidden="1">
      <c r="I15598" s="11" t="s">
        <v>1533</v>
      </c>
      <c r="J15598" s="11">
        <v>688537</v>
      </c>
    </row>
    <row r="15599" spans="9:10" hidden="1">
      <c r="I15599" s="11" t="s">
        <v>1533</v>
      </c>
      <c r="J15599" s="11">
        <v>688539</v>
      </c>
    </row>
    <row r="15600" spans="9:10" hidden="1">
      <c r="I15600" s="11" t="s">
        <v>1533</v>
      </c>
      <c r="J15600" s="11">
        <v>688540</v>
      </c>
    </row>
    <row r="15601" spans="9:10" hidden="1">
      <c r="I15601" s="11" t="s">
        <v>1533</v>
      </c>
      <c r="J15601" s="11">
        <v>688541</v>
      </c>
    </row>
    <row r="15602" spans="9:10" hidden="1">
      <c r="I15602" s="11" t="s">
        <v>1533</v>
      </c>
      <c r="J15602" s="11">
        <v>688555</v>
      </c>
    </row>
    <row r="15603" spans="9:10" hidden="1">
      <c r="I15603" s="11" t="s">
        <v>1533</v>
      </c>
      <c r="J15603" s="11">
        <v>688570</v>
      </c>
    </row>
    <row r="15604" spans="9:10" hidden="1">
      <c r="I15604" s="11" t="s">
        <v>1533</v>
      </c>
      <c r="J15604" s="11">
        <v>688582</v>
      </c>
    </row>
    <row r="15605" spans="9:10" hidden="1">
      <c r="I15605" s="11" t="s">
        <v>1836</v>
      </c>
      <c r="J15605" s="11">
        <v>414502</v>
      </c>
    </row>
    <row r="15606" spans="9:10" hidden="1">
      <c r="I15606" s="11" t="s">
        <v>1836</v>
      </c>
      <c r="J15606" s="11">
        <v>414503</v>
      </c>
    </row>
    <row r="15607" spans="9:10" hidden="1">
      <c r="I15607" s="11" t="s">
        <v>1836</v>
      </c>
      <c r="J15607" s="11">
        <v>414504</v>
      </c>
    </row>
    <row r="15608" spans="9:10" hidden="1">
      <c r="I15608" s="11" t="s">
        <v>1379</v>
      </c>
      <c r="J15608" s="11">
        <v>577214</v>
      </c>
    </row>
    <row r="15609" spans="9:10" hidden="1">
      <c r="I15609" s="11" t="s">
        <v>1379</v>
      </c>
      <c r="J15609" s="11">
        <v>577427</v>
      </c>
    </row>
    <row r="15610" spans="9:10" hidden="1">
      <c r="I15610" s="11" t="s">
        <v>1379</v>
      </c>
      <c r="J15610" s="11">
        <v>577428</v>
      </c>
    </row>
    <row r="15611" spans="9:10" hidden="1">
      <c r="I15611" s="11" t="s">
        <v>1379</v>
      </c>
      <c r="J15611" s="11">
        <v>577433</v>
      </c>
    </row>
    <row r="15612" spans="9:10" hidden="1">
      <c r="I15612" s="11" t="s">
        <v>1379</v>
      </c>
      <c r="J15612" s="11">
        <v>577447</v>
      </c>
    </row>
    <row r="15613" spans="9:10" hidden="1">
      <c r="I15613" s="11" t="s">
        <v>2709</v>
      </c>
      <c r="J15613" s="11">
        <v>205135</v>
      </c>
    </row>
    <row r="15614" spans="9:10" hidden="1">
      <c r="I15614" s="11" t="s">
        <v>2709</v>
      </c>
      <c r="J15614" s="11">
        <v>205141</v>
      </c>
    </row>
    <row r="15615" spans="9:10" hidden="1">
      <c r="I15615" s="11" t="s">
        <v>2709</v>
      </c>
      <c r="J15615" s="11">
        <v>205151</v>
      </c>
    </row>
    <row r="15616" spans="9:10" hidden="1">
      <c r="I15616" s="11" t="s">
        <v>1205</v>
      </c>
      <c r="J15616" s="11">
        <v>173027</v>
      </c>
    </row>
    <row r="15617" spans="9:10" hidden="1">
      <c r="I15617" s="11" t="s">
        <v>2090</v>
      </c>
      <c r="J15617" s="11">
        <v>793001</v>
      </c>
    </row>
    <row r="15618" spans="9:10" hidden="1">
      <c r="I15618" s="11" t="s">
        <v>2090</v>
      </c>
      <c r="J15618" s="11">
        <v>793002</v>
      </c>
    </row>
    <row r="15619" spans="9:10" hidden="1">
      <c r="I15619" s="11" t="s">
        <v>2090</v>
      </c>
      <c r="J15619" s="11">
        <v>793003</v>
      </c>
    </row>
    <row r="15620" spans="9:10" hidden="1">
      <c r="I15620" s="11" t="s">
        <v>2090</v>
      </c>
      <c r="J15620" s="11">
        <v>793004</v>
      </c>
    </row>
    <row r="15621" spans="9:10" hidden="1">
      <c r="I15621" s="11" t="s">
        <v>2090</v>
      </c>
      <c r="J15621" s="11">
        <v>793005</v>
      </c>
    </row>
    <row r="15622" spans="9:10" hidden="1">
      <c r="I15622" s="11" t="s">
        <v>2090</v>
      </c>
      <c r="J15622" s="11">
        <v>793006</v>
      </c>
    </row>
    <row r="15623" spans="9:10" hidden="1">
      <c r="I15623" s="11" t="s">
        <v>2090</v>
      </c>
      <c r="J15623" s="11">
        <v>793007</v>
      </c>
    </row>
    <row r="15624" spans="9:10" hidden="1">
      <c r="I15624" s="11" t="s">
        <v>2090</v>
      </c>
      <c r="J15624" s="11">
        <v>793008</v>
      </c>
    </row>
    <row r="15625" spans="9:10" hidden="1">
      <c r="I15625" s="11" t="s">
        <v>2090</v>
      </c>
      <c r="J15625" s="11">
        <v>793009</v>
      </c>
    </row>
    <row r="15626" spans="9:10" hidden="1">
      <c r="I15626" s="11" t="s">
        <v>2090</v>
      </c>
      <c r="J15626" s="11">
        <v>793010</v>
      </c>
    </row>
    <row r="15627" spans="9:10" hidden="1">
      <c r="I15627" s="11" t="s">
        <v>2090</v>
      </c>
      <c r="J15627" s="11">
        <v>793011</v>
      </c>
    </row>
    <row r="15628" spans="9:10" hidden="1">
      <c r="I15628" s="11" t="s">
        <v>2090</v>
      </c>
      <c r="J15628" s="11">
        <v>793012</v>
      </c>
    </row>
    <row r="15629" spans="9:10" hidden="1">
      <c r="I15629" s="11" t="s">
        <v>2090</v>
      </c>
      <c r="J15629" s="11">
        <v>793014</v>
      </c>
    </row>
    <row r="15630" spans="9:10" hidden="1">
      <c r="I15630" s="11" t="s">
        <v>2090</v>
      </c>
      <c r="J15630" s="11">
        <v>793015</v>
      </c>
    </row>
    <row r="15631" spans="9:10" hidden="1">
      <c r="I15631" s="11" t="s">
        <v>2090</v>
      </c>
      <c r="J15631" s="11">
        <v>793016</v>
      </c>
    </row>
    <row r="15632" spans="9:10" hidden="1">
      <c r="I15632" s="11" t="s">
        <v>2090</v>
      </c>
      <c r="J15632" s="11">
        <v>793017</v>
      </c>
    </row>
    <row r="15633" spans="9:10" hidden="1">
      <c r="I15633" s="11" t="s">
        <v>2090</v>
      </c>
      <c r="J15633" s="11">
        <v>793018</v>
      </c>
    </row>
    <row r="15634" spans="9:10" hidden="1">
      <c r="I15634" s="11" t="s">
        <v>2090</v>
      </c>
      <c r="J15634" s="11">
        <v>793019</v>
      </c>
    </row>
    <row r="15635" spans="9:10" hidden="1">
      <c r="I15635" s="11" t="s">
        <v>2090</v>
      </c>
      <c r="J15635" s="11">
        <v>793021</v>
      </c>
    </row>
    <row r="15636" spans="9:10" hidden="1">
      <c r="I15636" s="11" t="s">
        <v>2090</v>
      </c>
      <c r="J15636" s="11">
        <v>793022</v>
      </c>
    </row>
    <row r="15637" spans="9:10" hidden="1">
      <c r="I15637" s="11" t="s">
        <v>2090</v>
      </c>
      <c r="J15637" s="11">
        <v>793103</v>
      </c>
    </row>
    <row r="15638" spans="9:10" hidden="1">
      <c r="I15638" s="11" t="s">
        <v>2090</v>
      </c>
      <c r="J15638" s="11">
        <v>793104</v>
      </c>
    </row>
    <row r="15639" spans="9:10" hidden="1">
      <c r="I15639" s="11" t="s">
        <v>2090</v>
      </c>
      <c r="J15639" s="11">
        <v>793106</v>
      </c>
    </row>
    <row r="15640" spans="9:10" hidden="1">
      <c r="I15640" s="11" t="s">
        <v>2090</v>
      </c>
      <c r="J15640" s="11">
        <v>793107</v>
      </c>
    </row>
    <row r="15641" spans="9:10" hidden="1">
      <c r="I15641" s="11" t="s">
        <v>2090</v>
      </c>
      <c r="J15641" s="11">
        <v>793110</v>
      </c>
    </row>
    <row r="15642" spans="9:10" hidden="1">
      <c r="I15642" s="11" t="s">
        <v>2090</v>
      </c>
      <c r="J15642" s="11">
        <v>793113</v>
      </c>
    </row>
    <row r="15643" spans="9:10" hidden="1">
      <c r="I15643" s="11" t="s">
        <v>2090</v>
      </c>
      <c r="J15643" s="11">
        <v>793114</v>
      </c>
    </row>
    <row r="15644" spans="9:10" hidden="1">
      <c r="I15644" s="11" t="s">
        <v>2090</v>
      </c>
      <c r="J15644" s="11">
        <v>793121</v>
      </c>
    </row>
    <row r="15645" spans="9:10" hidden="1">
      <c r="I15645" s="11" t="s">
        <v>2090</v>
      </c>
      <c r="J15645" s="11">
        <v>793122</v>
      </c>
    </row>
    <row r="15646" spans="9:10" hidden="1">
      <c r="I15646" s="11" t="s">
        <v>2090</v>
      </c>
      <c r="J15646" s="11">
        <v>793123</v>
      </c>
    </row>
    <row r="15647" spans="9:10" hidden="1">
      <c r="I15647" s="11" t="s">
        <v>2090</v>
      </c>
      <c r="J15647" s="11">
        <v>794114</v>
      </c>
    </row>
    <row r="15648" spans="9:10" hidden="1">
      <c r="I15648" s="11" t="s">
        <v>1194</v>
      </c>
      <c r="J15648" s="11">
        <v>171001</v>
      </c>
    </row>
    <row r="15649" spans="9:10" hidden="1">
      <c r="I15649" s="11" t="s">
        <v>1194</v>
      </c>
      <c r="J15649" s="11">
        <v>171002</v>
      </c>
    </row>
    <row r="15650" spans="9:10" hidden="1">
      <c r="I15650" s="11" t="s">
        <v>1194</v>
      </c>
      <c r="J15650" s="11">
        <v>171003</v>
      </c>
    </row>
    <row r="15651" spans="9:10" hidden="1">
      <c r="I15651" s="11" t="s">
        <v>1194</v>
      </c>
      <c r="J15651" s="11">
        <v>171004</v>
      </c>
    </row>
    <row r="15652" spans="9:10" hidden="1">
      <c r="I15652" s="11" t="s">
        <v>1194</v>
      </c>
      <c r="J15652" s="11">
        <v>171005</v>
      </c>
    </row>
    <row r="15653" spans="9:10" hidden="1">
      <c r="I15653" s="11" t="s">
        <v>1194</v>
      </c>
      <c r="J15653" s="11">
        <v>171006</v>
      </c>
    </row>
    <row r="15654" spans="9:10" hidden="1">
      <c r="I15654" s="11" t="s">
        <v>1194</v>
      </c>
      <c r="J15654" s="11">
        <v>171007</v>
      </c>
    </row>
    <row r="15655" spans="9:10" hidden="1">
      <c r="I15655" s="11" t="s">
        <v>1194</v>
      </c>
      <c r="J15655" s="11">
        <v>171008</v>
      </c>
    </row>
    <row r="15656" spans="9:10" hidden="1">
      <c r="I15656" s="11" t="s">
        <v>1194</v>
      </c>
      <c r="J15656" s="11">
        <v>171009</v>
      </c>
    </row>
    <row r="15657" spans="9:10" hidden="1">
      <c r="I15657" s="11" t="s">
        <v>1194</v>
      </c>
      <c r="J15657" s="11">
        <v>171010</v>
      </c>
    </row>
    <row r="15658" spans="9:10" hidden="1">
      <c r="I15658" s="11" t="s">
        <v>1194</v>
      </c>
      <c r="J15658" s="11">
        <v>171011</v>
      </c>
    </row>
    <row r="15659" spans="9:10" hidden="1">
      <c r="I15659" s="11" t="s">
        <v>1194</v>
      </c>
      <c r="J15659" s="11">
        <v>171012</v>
      </c>
    </row>
    <row r="15660" spans="9:10" hidden="1">
      <c r="I15660" s="11" t="s">
        <v>1194</v>
      </c>
      <c r="J15660" s="11">
        <v>171018</v>
      </c>
    </row>
    <row r="15661" spans="9:10" hidden="1">
      <c r="I15661" s="11" t="s">
        <v>1194</v>
      </c>
      <c r="J15661" s="11">
        <v>171019</v>
      </c>
    </row>
    <row r="15662" spans="9:10" hidden="1">
      <c r="I15662" s="11" t="s">
        <v>1194</v>
      </c>
      <c r="J15662" s="11">
        <v>171103</v>
      </c>
    </row>
    <row r="15663" spans="9:10" hidden="1">
      <c r="I15663" s="11" t="s">
        <v>1194</v>
      </c>
      <c r="J15663" s="11">
        <v>171218</v>
      </c>
    </row>
    <row r="15664" spans="9:10" hidden="1">
      <c r="I15664" s="11" t="s">
        <v>1194</v>
      </c>
      <c r="J15664" s="11">
        <v>171219</v>
      </c>
    </row>
    <row r="15665" spans="9:10" hidden="1">
      <c r="I15665" s="11" t="s">
        <v>1194</v>
      </c>
      <c r="J15665" s="11">
        <v>171301</v>
      </c>
    </row>
    <row r="15666" spans="9:10" hidden="1">
      <c r="I15666" s="11" t="s">
        <v>1377</v>
      </c>
      <c r="J15666" s="11">
        <v>577201</v>
      </c>
    </row>
    <row r="15667" spans="9:10" hidden="1">
      <c r="I15667" s="11" t="s">
        <v>1377</v>
      </c>
      <c r="J15667" s="11">
        <v>577202</v>
      </c>
    </row>
    <row r="15668" spans="9:10" hidden="1">
      <c r="I15668" s="11" t="s">
        <v>1377</v>
      </c>
      <c r="J15668" s="11">
        <v>577203</v>
      </c>
    </row>
    <row r="15669" spans="9:10" hidden="1">
      <c r="I15669" s="11" t="s">
        <v>1377</v>
      </c>
      <c r="J15669" s="11">
        <v>577204</v>
      </c>
    </row>
    <row r="15670" spans="9:10" hidden="1">
      <c r="I15670" s="11" t="s">
        <v>1377</v>
      </c>
      <c r="J15670" s="11">
        <v>577205</v>
      </c>
    </row>
    <row r="15671" spans="9:10" hidden="1">
      <c r="I15671" s="11" t="s">
        <v>1377</v>
      </c>
      <c r="J15671" s="11">
        <v>577211</v>
      </c>
    </row>
    <row r="15672" spans="9:10" hidden="1">
      <c r="I15672" s="11" t="s">
        <v>1377</v>
      </c>
      <c r="J15672" s="11">
        <v>577216</v>
      </c>
    </row>
    <row r="15673" spans="9:10" hidden="1">
      <c r="I15673" s="11" t="s">
        <v>1377</v>
      </c>
      <c r="J15673" s="11">
        <v>577222</v>
      </c>
    </row>
    <row r="15674" spans="9:10" hidden="1">
      <c r="I15674" s="11" t="s">
        <v>1377</v>
      </c>
      <c r="J15674" s="11">
        <v>577416</v>
      </c>
    </row>
    <row r="15675" spans="9:10" hidden="1">
      <c r="I15675" s="11" t="s">
        <v>1377</v>
      </c>
      <c r="J15675" s="11">
        <v>577423</v>
      </c>
    </row>
    <row r="15676" spans="9:10" hidden="1">
      <c r="I15676" s="11" t="s">
        <v>1920</v>
      </c>
      <c r="J15676" s="11">
        <v>423603</v>
      </c>
    </row>
    <row r="15677" spans="9:10" hidden="1">
      <c r="I15677" s="11" t="s">
        <v>1415</v>
      </c>
      <c r="J15677" s="11">
        <v>582112</v>
      </c>
    </row>
    <row r="15678" spans="9:10" hidden="1">
      <c r="I15678" s="11" t="s">
        <v>1415</v>
      </c>
      <c r="J15678" s="11">
        <v>582116</v>
      </c>
    </row>
    <row r="15679" spans="9:10" hidden="1">
      <c r="I15679" s="11" t="s">
        <v>1415</v>
      </c>
      <c r="J15679" s="11">
        <v>582120</v>
      </c>
    </row>
    <row r="15680" spans="9:10" hidden="1">
      <c r="I15680" s="11" t="s">
        <v>1415</v>
      </c>
      <c r="J15680" s="11">
        <v>582205</v>
      </c>
    </row>
    <row r="15681" spans="9:10" hidden="1">
      <c r="I15681" s="11" t="s">
        <v>1415</v>
      </c>
      <c r="J15681" s="11">
        <v>582210</v>
      </c>
    </row>
    <row r="15682" spans="9:10" hidden="1">
      <c r="I15682" s="11" t="s">
        <v>1853</v>
      </c>
      <c r="J15682" s="11">
        <v>415402</v>
      </c>
    </row>
    <row r="15683" spans="9:10" hidden="1">
      <c r="I15683" s="11" t="s">
        <v>1853</v>
      </c>
      <c r="J15683" s="11">
        <v>415405</v>
      </c>
    </row>
    <row r="15684" spans="9:10" hidden="1">
      <c r="I15684" s="11" t="s">
        <v>1853</v>
      </c>
      <c r="J15684" s="11">
        <v>415408</v>
      </c>
    </row>
    <row r="15685" spans="9:10" hidden="1">
      <c r="I15685" s="11" t="s">
        <v>1853</v>
      </c>
      <c r="J15685" s="11">
        <v>415415</v>
      </c>
    </row>
    <row r="15686" spans="9:10" hidden="1">
      <c r="I15686" s="11" t="s">
        <v>1870</v>
      </c>
      <c r="J15686" s="11">
        <v>416101</v>
      </c>
    </row>
    <row r="15687" spans="9:10" hidden="1">
      <c r="I15687" s="11" t="s">
        <v>1870</v>
      </c>
      <c r="J15687" s="11">
        <v>416103</v>
      </c>
    </row>
    <row r="15688" spans="9:10" hidden="1">
      <c r="I15688" s="11" t="s">
        <v>1939</v>
      </c>
      <c r="J15688" s="11">
        <v>425405</v>
      </c>
    </row>
    <row r="15689" spans="9:10" hidden="1">
      <c r="I15689" s="11" t="s">
        <v>1939</v>
      </c>
      <c r="J15689" s="11">
        <v>425421</v>
      </c>
    </row>
    <row r="15690" spans="9:10" hidden="1">
      <c r="I15690" s="11" t="s">
        <v>1939</v>
      </c>
      <c r="J15690" s="11">
        <v>425427</v>
      </c>
    </row>
    <row r="15691" spans="9:10" hidden="1">
      <c r="I15691" s="11" t="s">
        <v>1939</v>
      </c>
      <c r="J15691" s="11">
        <v>425428</v>
      </c>
    </row>
    <row r="15692" spans="9:10" hidden="1">
      <c r="I15692" s="11" t="s">
        <v>1796</v>
      </c>
      <c r="J15692" s="11">
        <v>412209</v>
      </c>
    </row>
    <row r="15693" spans="9:10" hidden="1">
      <c r="I15693" s="11" t="s">
        <v>1796</v>
      </c>
      <c r="J15693" s="11">
        <v>412210</v>
      </c>
    </row>
    <row r="15694" spans="9:10" hidden="1">
      <c r="I15694" s="11" t="s">
        <v>1796</v>
      </c>
      <c r="J15694" s="11">
        <v>412403</v>
      </c>
    </row>
    <row r="15695" spans="9:10" hidden="1">
      <c r="I15695" s="11" t="s">
        <v>1799</v>
      </c>
      <c r="J15695" s="11">
        <v>412801</v>
      </c>
    </row>
    <row r="15696" spans="9:10" hidden="1">
      <c r="I15696" s="11" t="s">
        <v>1799</v>
      </c>
      <c r="J15696" s="11">
        <v>412802</v>
      </c>
    </row>
    <row r="15697" spans="9:10" hidden="1">
      <c r="I15697" s="11" t="s">
        <v>1799</v>
      </c>
      <c r="J15697" s="11">
        <v>415526</v>
      </c>
    </row>
    <row r="15698" spans="9:10" hidden="1">
      <c r="I15698" s="11" t="s">
        <v>1955</v>
      </c>
      <c r="J15698" s="11">
        <v>431132</v>
      </c>
    </row>
    <row r="15699" spans="9:10" hidden="1">
      <c r="I15699" s="11" t="s">
        <v>1673</v>
      </c>
      <c r="J15699" s="11">
        <v>473551</v>
      </c>
    </row>
    <row r="15700" spans="9:10" hidden="1">
      <c r="I15700" s="11" t="s">
        <v>1673</v>
      </c>
      <c r="J15700" s="11">
        <v>473638</v>
      </c>
    </row>
    <row r="15701" spans="9:10" hidden="1">
      <c r="I15701" s="11" t="s">
        <v>1440</v>
      </c>
      <c r="J15701" s="11">
        <v>585216</v>
      </c>
    </row>
    <row r="15702" spans="9:10" hidden="1">
      <c r="I15702" s="11" t="s">
        <v>1440</v>
      </c>
      <c r="J15702" s="11">
        <v>585220</v>
      </c>
    </row>
    <row r="15703" spans="9:10" hidden="1">
      <c r="I15703" s="11" t="s">
        <v>1440</v>
      </c>
      <c r="J15703" s="11">
        <v>585224</v>
      </c>
    </row>
    <row r="15704" spans="9:10" hidden="1">
      <c r="I15704" s="11" t="s">
        <v>1440</v>
      </c>
      <c r="J15704" s="11">
        <v>585290</v>
      </c>
    </row>
    <row r="15705" spans="9:10" hidden="1">
      <c r="I15705" s="11" t="s">
        <v>2818</v>
      </c>
      <c r="J15705" s="11">
        <v>271803</v>
      </c>
    </row>
    <row r="15706" spans="9:10" hidden="1">
      <c r="I15706" s="11" t="s">
        <v>2818</v>
      </c>
      <c r="J15706" s="11">
        <v>271804</v>
      </c>
    </row>
    <row r="15707" spans="9:10" hidden="1">
      <c r="I15707" s="11" t="s">
        <v>652</v>
      </c>
      <c r="J15707" s="11">
        <v>535101</v>
      </c>
    </row>
    <row r="15708" spans="9:10" hidden="1">
      <c r="I15708" s="11" t="s">
        <v>1829</v>
      </c>
      <c r="J15708" s="11">
        <v>413709</v>
      </c>
    </row>
    <row r="15709" spans="9:10" hidden="1">
      <c r="I15709" s="11" t="s">
        <v>1829</v>
      </c>
      <c r="J15709" s="11">
        <v>413710</v>
      </c>
    </row>
    <row r="15710" spans="9:10" hidden="1">
      <c r="I15710" s="11" t="s">
        <v>1829</v>
      </c>
      <c r="J15710" s="11">
        <v>413712</v>
      </c>
    </row>
    <row r="15711" spans="9:10" hidden="1">
      <c r="I15711" s="11" t="s">
        <v>1829</v>
      </c>
      <c r="J15711" s="11">
        <v>413713</v>
      </c>
    </row>
    <row r="15712" spans="9:10" hidden="1">
      <c r="I15712" s="11" t="s">
        <v>1829</v>
      </c>
      <c r="J15712" s="11">
        <v>413715</v>
      </c>
    </row>
    <row r="15713" spans="9:10" hidden="1">
      <c r="I15713" s="11" t="s">
        <v>1829</v>
      </c>
      <c r="J15713" s="11">
        <v>413717</v>
      </c>
    </row>
    <row r="15714" spans="9:10" hidden="1">
      <c r="I15714" s="11" t="s">
        <v>1829</v>
      </c>
      <c r="J15714" s="11">
        <v>413718</v>
      </c>
    </row>
    <row r="15715" spans="9:10" hidden="1">
      <c r="I15715" s="11" t="s">
        <v>1829</v>
      </c>
      <c r="J15715" s="11">
        <v>413720</v>
      </c>
    </row>
    <row r="15716" spans="9:10" hidden="1">
      <c r="I15716" s="11" t="s">
        <v>1829</v>
      </c>
      <c r="J15716" s="11">
        <v>413721</v>
      </c>
    </row>
    <row r="15717" spans="9:10" hidden="1">
      <c r="I15717" s="11" t="s">
        <v>1829</v>
      </c>
      <c r="J15717" s="11">
        <v>413725</v>
      </c>
    </row>
    <row r="15718" spans="9:10" hidden="1">
      <c r="I15718" s="11" t="s">
        <v>1829</v>
      </c>
      <c r="J15718" s="11">
        <v>413736</v>
      </c>
    </row>
    <row r="15719" spans="9:10" hidden="1">
      <c r="I15719" s="11" t="s">
        <v>1829</v>
      </c>
      <c r="J15719" s="11">
        <v>413737</v>
      </c>
    </row>
    <row r="15720" spans="9:10" hidden="1">
      <c r="I15720" s="11" t="s">
        <v>1829</v>
      </c>
      <c r="J15720" s="11">
        <v>413739</v>
      </c>
    </row>
    <row r="15721" spans="9:10" hidden="1">
      <c r="I15721" s="11" t="s">
        <v>1825</v>
      </c>
      <c r="J15721" s="11">
        <v>413701</v>
      </c>
    </row>
    <row r="15722" spans="9:10" hidden="1">
      <c r="I15722" s="11" t="s">
        <v>1825</v>
      </c>
      <c r="J15722" s="11">
        <v>413702</v>
      </c>
    </row>
    <row r="15723" spans="9:10" hidden="1">
      <c r="I15723" s="11" t="s">
        <v>1825</v>
      </c>
      <c r="J15723" s="11">
        <v>413703</v>
      </c>
    </row>
    <row r="15724" spans="9:10" hidden="1">
      <c r="I15724" s="11" t="s">
        <v>1825</v>
      </c>
      <c r="J15724" s="11">
        <v>413726</v>
      </c>
    </row>
    <row r="15725" spans="9:10" hidden="1">
      <c r="I15725" s="11" t="s">
        <v>1825</v>
      </c>
      <c r="J15725" s="11">
        <v>413728</v>
      </c>
    </row>
    <row r="15726" spans="9:10" hidden="1">
      <c r="I15726" s="11" t="s">
        <v>1825</v>
      </c>
      <c r="J15726" s="11">
        <v>414101</v>
      </c>
    </row>
    <row r="15727" spans="9:10" hidden="1">
      <c r="I15727" s="11" t="s">
        <v>1825</v>
      </c>
      <c r="J15727" s="11">
        <v>414701</v>
      </c>
    </row>
    <row r="15728" spans="9:10" hidden="1">
      <c r="I15728" s="11" t="s">
        <v>1780</v>
      </c>
      <c r="J15728" s="11">
        <v>402110</v>
      </c>
    </row>
    <row r="15729" spans="9:10" hidden="1">
      <c r="I15729" s="11" t="s">
        <v>1780</v>
      </c>
      <c r="J15729" s="11">
        <v>402113</v>
      </c>
    </row>
    <row r="15730" spans="9:10" hidden="1">
      <c r="I15730" s="11" t="s">
        <v>1780</v>
      </c>
      <c r="J15730" s="11">
        <v>402114</v>
      </c>
    </row>
    <row r="15731" spans="9:10" hidden="1">
      <c r="I15731" s="11" t="s">
        <v>1780</v>
      </c>
      <c r="J15731" s="11">
        <v>402402</v>
      </c>
    </row>
    <row r="15732" spans="9:10" hidden="1">
      <c r="I15732" s="11" t="s">
        <v>1780</v>
      </c>
      <c r="J15732" s="11">
        <v>402403</v>
      </c>
    </row>
    <row r="15733" spans="9:10" hidden="1">
      <c r="I15733" s="11" t="s">
        <v>1780</v>
      </c>
      <c r="J15733" s="11">
        <v>402404</v>
      </c>
    </row>
    <row r="15734" spans="9:10" hidden="1">
      <c r="I15734" s="11" t="s">
        <v>1639</v>
      </c>
      <c r="J15734" s="11">
        <v>465116</v>
      </c>
    </row>
    <row r="15735" spans="9:10" hidden="1">
      <c r="I15735" s="11" t="s">
        <v>1639</v>
      </c>
      <c r="J15735" s="11">
        <v>465223</v>
      </c>
    </row>
    <row r="15736" spans="9:10" hidden="1">
      <c r="I15736" s="11" t="s">
        <v>1639</v>
      </c>
      <c r="J15736" s="11">
        <v>465227</v>
      </c>
    </row>
    <row r="15737" spans="9:10" hidden="1">
      <c r="I15737" s="11" t="s">
        <v>1639</v>
      </c>
      <c r="J15737" s="11">
        <v>465331</v>
      </c>
    </row>
    <row r="15738" spans="9:10" hidden="1">
      <c r="I15738" s="11" t="s">
        <v>1639</v>
      </c>
      <c r="J15738" s="11">
        <v>465333</v>
      </c>
    </row>
    <row r="15739" spans="9:10" hidden="1">
      <c r="I15739" s="11" t="s">
        <v>1639</v>
      </c>
      <c r="J15739" s="11">
        <v>465335</v>
      </c>
    </row>
    <row r="15740" spans="9:10" hidden="1">
      <c r="I15740" s="11" t="s">
        <v>1639</v>
      </c>
      <c r="J15740" s="11">
        <v>465337</v>
      </c>
    </row>
    <row r="15741" spans="9:10" hidden="1">
      <c r="I15741" s="11" t="s">
        <v>1639</v>
      </c>
      <c r="J15741" s="11">
        <v>465339</v>
      </c>
    </row>
    <row r="15742" spans="9:10" hidden="1">
      <c r="I15742" s="11" t="s">
        <v>734</v>
      </c>
      <c r="J15742" s="11">
        <v>785636</v>
      </c>
    </row>
    <row r="15743" spans="9:10" hidden="1">
      <c r="I15743" s="11" t="s">
        <v>734</v>
      </c>
      <c r="J15743" s="11">
        <v>785640</v>
      </c>
    </row>
    <row r="15744" spans="9:10" hidden="1">
      <c r="I15744" s="11" t="s">
        <v>734</v>
      </c>
      <c r="J15744" s="11">
        <v>785661</v>
      </c>
    </row>
    <row r="15745" spans="9:10" hidden="1">
      <c r="I15745" s="11" t="s">
        <v>734</v>
      </c>
      <c r="J15745" s="11">
        <v>785662</v>
      </c>
    </row>
    <row r="15746" spans="9:10" hidden="1">
      <c r="I15746" s="11" t="s">
        <v>734</v>
      </c>
      <c r="J15746" s="11">
        <v>785663</v>
      </c>
    </row>
    <row r="15747" spans="9:10" hidden="1">
      <c r="I15747" s="11" t="s">
        <v>734</v>
      </c>
      <c r="J15747" s="11">
        <v>785664</v>
      </c>
    </row>
    <row r="15748" spans="9:10" hidden="1">
      <c r="I15748" s="11" t="s">
        <v>734</v>
      </c>
      <c r="J15748" s="11">
        <v>785665</v>
      </c>
    </row>
    <row r="15749" spans="9:10" hidden="1">
      <c r="I15749" s="11" t="s">
        <v>734</v>
      </c>
      <c r="J15749" s="11">
        <v>785666</v>
      </c>
    </row>
    <row r="15750" spans="9:10" hidden="1">
      <c r="I15750" s="11" t="s">
        <v>734</v>
      </c>
      <c r="J15750" s="11">
        <v>785667</v>
      </c>
    </row>
    <row r="15751" spans="9:10" hidden="1">
      <c r="I15751" s="11" t="s">
        <v>734</v>
      </c>
      <c r="J15751" s="11">
        <v>785672</v>
      </c>
    </row>
    <row r="15752" spans="9:10" hidden="1">
      <c r="I15752" s="11" t="s">
        <v>734</v>
      </c>
      <c r="J15752" s="11">
        <v>785674</v>
      </c>
    </row>
    <row r="15753" spans="9:10" hidden="1">
      <c r="I15753" s="11" t="s">
        <v>734</v>
      </c>
      <c r="J15753" s="11">
        <v>785681</v>
      </c>
    </row>
    <row r="15754" spans="9:10" hidden="1">
      <c r="I15754" s="11" t="s">
        <v>734</v>
      </c>
      <c r="J15754" s="11">
        <v>785683</v>
      </c>
    </row>
    <row r="15755" spans="9:10" hidden="1">
      <c r="I15755" s="11" t="s">
        <v>734</v>
      </c>
      <c r="J15755" s="11">
        <v>785684</v>
      </c>
    </row>
    <row r="15756" spans="9:10" hidden="1">
      <c r="I15756" s="11" t="s">
        <v>734</v>
      </c>
      <c r="J15756" s="11">
        <v>785685</v>
      </c>
    </row>
    <row r="15757" spans="9:10" hidden="1">
      <c r="I15757" s="11" t="s">
        <v>734</v>
      </c>
      <c r="J15757" s="11">
        <v>785686</v>
      </c>
    </row>
    <row r="15758" spans="9:10" hidden="1">
      <c r="I15758" s="11" t="s">
        <v>734</v>
      </c>
      <c r="J15758" s="11">
        <v>785687</v>
      </c>
    </row>
    <row r="15759" spans="9:10" hidden="1">
      <c r="I15759" s="11" t="s">
        <v>734</v>
      </c>
      <c r="J15759" s="11">
        <v>785688</v>
      </c>
    </row>
    <row r="15760" spans="9:10" hidden="1">
      <c r="I15760" s="11" t="s">
        <v>734</v>
      </c>
      <c r="J15760" s="11">
        <v>785689</v>
      </c>
    </row>
    <row r="15761" spans="9:10" hidden="1">
      <c r="I15761" s="11" t="s">
        <v>734</v>
      </c>
      <c r="J15761" s="11">
        <v>785691</v>
      </c>
    </row>
    <row r="15762" spans="9:10" hidden="1">
      <c r="I15762" s="11" t="s">
        <v>734</v>
      </c>
      <c r="J15762" s="11">
        <v>785692</v>
      </c>
    </row>
    <row r="15763" spans="9:10" hidden="1">
      <c r="I15763" s="11" t="s">
        <v>734</v>
      </c>
      <c r="J15763" s="11">
        <v>785693</v>
      </c>
    </row>
    <row r="15764" spans="9:10" hidden="1">
      <c r="I15764" s="11" t="s">
        <v>734</v>
      </c>
      <c r="J15764" s="11">
        <v>785694</v>
      </c>
    </row>
    <row r="15765" spans="9:10" hidden="1">
      <c r="I15765" s="11" t="s">
        <v>734</v>
      </c>
      <c r="J15765" s="11">
        <v>785696</v>
      </c>
    </row>
    <row r="15766" spans="9:10" hidden="1">
      <c r="I15766" s="11" t="s">
        <v>734</v>
      </c>
      <c r="J15766" s="11">
        <v>785697</v>
      </c>
    </row>
    <row r="15767" spans="9:10" hidden="1">
      <c r="I15767" s="11" t="s">
        <v>734</v>
      </c>
      <c r="J15767" s="11">
        <v>785698</v>
      </c>
    </row>
    <row r="15768" spans="9:10" hidden="1">
      <c r="I15768" s="11" t="s">
        <v>734</v>
      </c>
      <c r="J15768" s="11">
        <v>785701</v>
      </c>
    </row>
    <row r="15769" spans="9:10" hidden="1">
      <c r="I15769" s="11" t="s">
        <v>1407</v>
      </c>
      <c r="J15769" s="11">
        <v>581322</v>
      </c>
    </row>
    <row r="15770" spans="9:10" hidden="1">
      <c r="I15770" s="11" t="s">
        <v>1407</v>
      </c>
      <c r="J15770" s="11">
        <v>581331</v>
      </c>
    </row>
    <row r="15771" spans="9:10" hidden="1">
      <c r="I15771" s="11" t="s">
        <v>1407</v>
      </c>
      <c r="J15771" s="11">
        <v>581340</v>
      </c>
    </row>
    <row r="15772" spans="9:10" hidden="1">
      <c r="I15772" s="11" t="s">
        <v>1407</v>
      </c>
      <c r="J15772" s="11">
        <v>581355</v>
      </c>
    </row>
    <row r="15773" spans="9:10" hidden="1">
      <c r="I15773" s="11" t="s">
        <v>517</v>
      </c>
      <c r="J15773" s="11">
        <v>516237</v>
      </c>
    </row>
    <row r="15774" spans="9:10" hidden="1">
      <c r="I15774" s="11" t="s">
        <v>2823</v>
      </c>
      <c r="J15774" s="11">
        <v>272129</v>
      </c>
    </row>
    <row r="15775" spans="9:10" hidden="1">
      <c r="I15775" s="11" t="s">
        <v>2823</v>
      </c>
      <c r="J15775" s="11">
        <v>272193</v>
      </c>
    </row>
    <row r="15776" spans="9:10" hidden="1">
      <c r="I15776" s="11" t="s">
        <v>2823</v>
      </c>
      <c r="J15776" s="11">
        <v>272195</v>
      </c>
    </row>
    <row r="15777" spans="9:10" hidden="1">
      <c r="I15777" s="11" t="s">
        <v>2609</v>
      </c>
      <c r="J15777" s="11">
        <v>502103</v>
      </c>
    </row>
    <row r="15778" spans="9:10" hidden="1">
      <c r="I15778" s="11" t="s">
        <v>2609</v>
      </c>
      <c r="J15778" s="11">
        <v>502108</v>
      </c>
    </row>
    <row r="15779" spans="9:10" hidden="1">
      <c r="I15779" s="11" t="s">
        <v>2806</v>
      </c>
      <c r="J15779" s="11">
        <v>261203</v>
      </c>
    </row>
    <row r="15780" spans="9:10" hidden="1">
      <c r="I15780" s="11" t="s">
        <v>2806</v>
      </c>
      <c r="J15780" s="11">
        <v>261204</v>
      </c>
    </row>
    <row r="15781" spans="9:10" hidden="1">
      <c r="I15781" s="11" t="s">
        <v>2806</v>
      </c>
      <c r="J15781" s="11">
        <v>261206</v>
      </c>
    </row>
    <row r="15782" spans="9:10" hidden="1">
      <c r="I15782" s="11" t="s">
        <v>2806</v>
      </c>
      <c r="J15782" s="11">
        <v>261301</v>
      </c>
    </row>
    <row r="15783" spans="9:10" hidden="1">
      <c r="I15783" s="11" t="s">
        <v>2806</v>
      </c>
      <c r="J15783" s="11">
        <v>261302</v>
      </c>
    </row>
    <row r="15784" spans="9:10" hidden="1">
      <c r="I15784" s="11" t="s">
        <v>2806</v>
      </c>
      <c r="J15784" s="11">
        <v>261303</v>
      </c>
    </row>
    <row r="15785" spans="9:10" hidden="1">
      <c r="I15785" s="11" t="s">
        <v>1741</v>
      </c>
      <c r="J15785" s="11">
        <v>486661</v>
      </c>
    </row>
    <row r="15786" spans="9:10" hidden="1">
      <c r="I15786" s="11" t="s">
        <v>1064</v>
      </c>
      <c r="J15786" s="11">
        <v>384130</v>
      </c>
    </row>
    <row r="15787" spans="9:10" hidden="1">
      <c r="I15787" s="11" t="s">
        <v>1064</v>
      </c>
      <c r="J15787" s="11">
        <v>384140</v>
      </c>
    </row>
    <row r="15788" spans="9:10" hidden="1">
      <c r="I15788" s="11" t="s">
        <v>1064</v>
      </c>
      <c r="J15788" s="11">
        <v>384151</v>
      </c>
    </row>
    <row r="15789" spans="9:10" hidden="1">
      <c r="I15789" s="11" t="s">
        <v>1064</v>
      </c>
      <c r="J15789" s="11">
        <v>384160</v>
      </c>
    </row>
    <row r="15790" spans="9:10" hidden="1">
      <c r="I15790" s="11" t="s">
        <v>1064</v>
      </c>
      <c r="J15790" s="11">
        <v>384215</v>
      </c>
    </row>
    <row r="15791" spans="9:10" hidden="1">
      <c r="I15791" s="11" t="s">
        <v>1064</v>
      </c>
      <c r="J15791" s="11">
        <v>384290</v>
      </c>
    </row>
    <row r="15792" spans="9:10" hidden="1">
      <c r="I15792" s="11" t="s">
        <v>1316</v>
      </c>
      <c r="J15792" s="11">
        <v>562105</v>
      </c>
    </row>
    <row r="15793" spans="9:10" hidden="1">
      <c r="I15793" s="11" t="s">
        <v>1019</v>
      </c>
      <c r="J15793" s="11">
        <v>364210</v>
      </c>
    </row>
    <row r="15794" spans="9:10" hidden="1">
      <c r="I15794" s="11" t="s">
        <v>1019</v>
      </c>
      <c r="J15794" s="11">
        <v>364230</v>
      </c>
    </row>
    <row r="15795" spans="9:10" hidden="1">
      <c r="I15795" s="11" t="s">
        <v>1019</v>
      </c>
      <c r="J15795" s="11">
        <v>364240</v>
      </c>
    </row>
    <row r="15796" spans="9:10" hidden="1">
      <c r="I15796" s="11" t="s">
        <v>1019</v>
      </c>
      <c r="J15796" s="11">
        <v>364250</v>
      </c>
    </row>
    <row r="15797" spans="9:10" hidden="1">
      <c r="I15797" s="11" t="s">
        <v>1019</v>
      </c>
      <c r="J15797" s="11">
        <v>364260</v>
      </c>
    </row>
    <row r="15798" spans="9:10" hidden="1">
      <c r="I15798" s="11" t="s">
        <v>1720</v>
      </c>
      <c r="J15798" s="11">
        <v>483225</v>
      </c>
    </row>
    <row r="15799" spans="9:10" hidden="1">
      <c r="I15799" s="11" t="s">
        <v>1720</v>
      </c>
      <c r="J15799" s="11">
        <v>483330</v>
      </c>
    </row>
    <row r="15800" spans="9:10" hidden="1">
      <c r="I15800" s="11" t="s">
        <v>1720</v>
      </c>
      <c r="J15800" s="11">
        <v>483331</v>
      </c>
    </row>
    <row r="15801" spans="9:10" hidden="1">
      <c r="I15801" s="11" t="s">
        <v>1720</v>
      </c>
      <c r="J15801" s="11">
        <v>483336</v>
      </c>
    </row>
    <row r="15802" spans="9:10" hidden="1">
      <c r="I15802" s="11" t="s">
        <v>1720</v>
      </c>
      <c r="J15802" s="11">
        <v>483440</v>
      </c>
    </row>
    <row r="15803" spans="9:10" hidden="1">
      <c r="I15803" s="11" t="s">
        <v>1720</v>
      </c>
      <c r="J15803" s="11">
        <v>483770</v>
      </c>
    </row>
    <row r="15804" spans="9:10" hidden="1">
      <c r="I15804" s="11" t="s">
        <v>2707</v>
      </c>
      <c r="J15804" s="11">
        <v>204211</v>
      </c>
    </row>
    <row r="15805" spans="9:10" hidden="1">
      <c r="I15805" s="11" t="s">
        <v>2707</v>
      </c>
      <c r="J15805" s="11">
        <v>204212</v>
      </c>
    </row>
    <row r="15806" spans="9:10" hidden="1">
      <c r="I15806" s="11" t="s">
        <v>2707</v>
      </c>
      <c r="J15806" s="11">
        <v>204214</v>
      </c>
    </row>
    <row r="15807" spans="9:10" hidden="1">
      <c r="I15807" s="11" t="s">
        <v>2707</v>
      </c>
      <c r="J15807" s="11">
        <v>204215</v>
      </c>
    </row>
    <row r="15808" spans="9:10" hidden="1">
      <c r="I15808" s="11" t="s">
        <v>2704</v>
      </c>
      <c r="J15808" s="11">
        <v>203201</v>
      </c>
    </row>
    <row r="15809" spans="9:10" hidden="1">
      <c r="I15809" s="11" t="s">
        <v>2704</v>
      </c>
      <c r="J15809" s="11">
        <v>203203</v>
      </c>
    </row>
    <row r="15810" spans="9:10" hidden="1">
      <c r="I15810" s="11" t="s">
        <v>2704</v>
      </c>
      <c r="J15810" s="11">
        <v>203205</v>
      </c>
    </row>
    <row r="15811" spans="9:10" hidden="1">
      <c r="I15811" s="11" t="s">
        <v>2704</v>
      </c>
      <c r="J15811" s="11">
        <v>203206</v>
      </c>
    </row>
    <row r="15812" spans="9:10" hidden="1">
      <c r="I15812" s="11" t="s">
        <v>2383</v>
      </c>
      <c r="J15812" s="11">
        <v>332001</v>
      </c>
    </row>
    <row r="15813" spans="9:10" hidden="1">
      <c r="I15813" s="11" t="s">
        <v>2383</v>
      </c>
      <c r="J15813" s="11">
        <v>332002</v>
      </c>
    </row>
    <row r="15814" spans="9:10" hidden="1">
      <c r="I15814" s="11" t="s">
        <v>2383</v>
      </c>
      <c r="J15814" s="11">
        <v>332021</v>
      </c>
    </row>
    <row r="15815" spans="9:10" hidden="1">
      <c r="I15815" s="11" t="s">
        <v>2383</v>
      </c>
      <c r="J15815" s="11">
        <v>332024</v>
      </c>
    </row>
    <row r="15816" spans="9:10" hidden="1">
      <c r="I15816" s="11" t="s">
        <v>2383</v>
      </c>
      <c r="J15816" s="11">
        <v>332027</v>
      </c>
    </row>
    <row r="15817" spans="9:10" hidden="1">
      <c r="I15817" s="11" t="s">
        <v>2383</v>
      </c>
      <c r="J15817" s="11">
        <v>332041</v>
      </c>
    </row>
    <row r="15818" spans="9:10" hidden="1">
      <c r="I15818" s="11" t="s">
        <v>2383</v>
      </c>
      <c r="J15818" s="11">
        <v>332311</v>
      </c>
    </row>
    <row r="15819" spans="9:10" hidden="1">
      <c r="I15819" s="11" t="s">
        <v>773</v>
      </c>
      <c r="J15819" s="11">
        <v>803117</v>
      </c>
    </row>
    <row r="15820" spans="9:10" hidden="1">
      <c r="I15820" s="11" t="s">
        <v>730</v>
      </c>
      <c r="J15820" s="11">
        <v>785601</v>
      </c>
    </row>
    <row r="15821" spans="9:10" hidden="1">
      <c r="I15821" s="11" t="s">
        <v>745</v>
      </c>
      <c r="J15821" s="11">
        <v>788001</v>
      </c>
    </row>
    <row r="15822" spans="9:10" hidden="1">
      <c r="I15822" s="11" t="s">
        <v>745</v>
      </c>
      <c r="J15822" s="11">
        <v>788002</v>
      </c>
    </row>
    <row r="15823" spans="9:10" hidden="1">
      <c r="I15823" s="11" t="s">
        <v>745</v>
      </c>
      <c r="J15823" s="11">
        <v>788003</v>
      </c>
    </row>
    <row r="15824" spans="9:10" hidden="1">
      <c r="I15824" s="11" t="s">
        <v>745</v>
      </c>
      <c r="J15824" s="11">
        <v>788004</v>
      </c>
    </row>
    <row r="15825" spans="9:10" hidden="1">
      <c r="I15825" s="11" t="s">
        <v>745</v>
      </c>
      <c r="J15825" s="11">
        <v>788005</v>
      </c>
    </row>
    <row r="15826" spans="9:10" hidden="1">
      <c r="I15826" s="11" t="s">
        <v>745</v>
      </c>
      <c r="J15826" s="11">
        <v>788006</v>
      </c>
    </row>
    <row r="15827" spans="9:10" hidden="1">
      <c r="I15827" s="11" t="s">
        <v>745</v>
      </c>
      <c r="J15827" s="11">
        <v>788009</v>
      </c>
    </row>
    <row r="15828" spans="9:10" hidden="1">
      <c r="I15828" s="11" t="s">
        <v>745</v>
      </c>
      <c r="J15828" s="11">
        <v>788010</v>
      </c>
    </row>
    <row r="15829" spans="9:10" hidden="1">
      <c r="I15829" s="11" t="s">
        <v>745</v>
      </c>
      <c r="J15829" s="11">
        <v>788011</v>
      </c>
    </row>
    <row r="15830" spans="9:10" hidden="1">
      <c r="I15830" s="11" t="s">
        <v>745</v>
      </c>
      <c r="J15830" s="11">
        <v>788013</v>
      </c>
    </row>
    <row r="15831" spans="9:10" hidden="1">
      <c r="I15831" s="11" t="s">
        <v>745</v>
      </c>
      <c r="J15831" s="11">
        <v>788014</v>
      </c>
    </row>
    <row r="15832" spans="9:10" hidden="1">
      <c r="I15832" s="11" t="s">
        <v>745</v>
      </c>
      <c r="J15832" s="11">
        <v>788015</v>
      </c>
    </row>
    <row r="15833" spans="9:10" hidden="1">
      <c r="I15833" s="11" t="s">
        <v>745</v>
      </c>
      <c r="J15833" s="11">
        <v>788025</v>
      </c>
    </row>
    <row r="15834" spans="9:10" hidden="1">
      <c r="I15834" s="11" t="s">
        <v>745</v>
      </c>
      <c r="J15834" s="11">
        <v>788026</v>
      </c>
    </row>
    <row r="15835" spans="9:10" hidden="1">
      <c r="I15835" s="11" t="s">
        <v>745</v>
      </c>
      <c r="J15835" s="11">
        <v>788030</v>
      </c>
    </row>
    <row r="15836" spans="9:10" hidden="1">
      <c r="I15836" s="11" t="s">
        <v>745</v>
      </c>
      <c r="J15836" s="11">
        <v>788031</v>
      </c>
    </row>
    <row r="15837" spans="9:10" hidden="1">
      <c r="I15837" s="11" t="s">
        <v>745</v>
      </c>
      <c r="J15837" s="11">
        <v>788098</v>
      </c>
    </row>
    <row r="15838" spans="9:10" hidden="1">
      <c r="I15838" s="11" t="s">
        <v>745</v>
      </c>
      <c r="J15838" s="11">
        <v>788099</v>
      </c>
    </row>
    <row r="15839" spans="9:10" hidden="1">
      <c r="I15839" s="11" t="s">
        <v>745</v>
      </c>
      <c r="J15839" s="11">
        <v>788101</v>
      </c>
    </row>
    <row r="15840" spans="9:10" hidden="1">
      <c r="I15840" s="11" t="s">
        <v>745</v>
      </c>
      <c r="J15840" s="11">
        <v>788102</v>
      </c>
    </row>
    <row r="15841" spans="9:10" hidden="1">
      <c r="I15841" s="11" t="s">
        <v>745</v>
      </c>
      <c r="J15841" s="11">
        <v>788104</v>
      </c>
    </row>
    <row r="15842" spans="9:10" hidden="1">
      <c r="I15842" s="11" t="s">
        <v>745</v>
      </c>
      <c r="J15842" s="11">
        <v>788106</v>
      </c>
    </row>
    <row r="15843" spans="9:10" hidden="1">
      <c r="I15843" s="11" t="s">
        <v>745</v>
      </c>
      <c r="J15843" s="11">
        <v>788107</v>
      </c>
    </row>
    <row r="15844" spans="9:10" hidden="1">
      <c r="I15844" s="11" t="s">
        <v>745</v>
      </c>
      <c r="J15844" s="11">
        <v>788108</v>
      </c>
    </row>
    <row r="15845" spans="9:10" hidden="1">
      <c r="I15845" s="11" t="s">
        <v>745</v>
      </c>
      <c r="J15845" s="11">
        <v>788109</v>
      </c>
    </row>
    <row r="15846" spans="9:10" hidden="1">
      <c r="I15846" s="11" t="s">
        <v>745</v>
      </c>
      <c r="J15846" s="11">
        <v>788110</v>
      </c>
    </row>
    <row r="15847" spans="9:10" hidden="1">
      <c r="I15847" s="11" t="s">
        <v>745</v>
      </c>
      <c r="J15847" s="11">
        <v>788111</v>
      </c>
    </row>
    <row r="15848" spans="9:10" hidden="1">
      <c r="I15848" s="11" t="s">
        <v>745</v>
      </c>
      <c r="J15848" s="11">
        <v>788112</v>
      </c>
    </row>
    <row r="15849" spans="9:10" hidden="1">
      <c r="I15849" s="11" t="s">
        <v>745</v>
      </c>
      <c r="J15849" s="11">
        <v>788113</v>
      </c>
    </row>
    <row r="15850" spans="9:10" hidden="1">
      <c r="I15850" s="11" t="s">
        <v>745</v>
      </c>
      <c r="J15850" s="11">
        <v>788114</v>
      </c>
    </row>
    <row r="15851" spans="9:10" hidden="1">
      <c r="I15851" s="11" t="s">
        <v>745</v>
      </c>
      <c r="J15851" s="11">
        <v>788115</v>
      </c>
    </row>
    <row r="15852" spans="9:10" hidden="1">
      <c r="I15852" s="11" t="s">
        <v>745</v>
      </c>
      <c r="J15852" s="11">
        <v>788116</v>
      </c>
    </row>
    <row r="15853" spans="9:10" hidden="1">
      <c r="I15853" s="11" t="s">
        <v>745</v>
      </c>
      <c r="J15853" s="11">
        <v>788118</v>
      </c>
    </row>
    <row r="15854" spans="9:10" hidden="1">
      <c r="I15854" s="11" t="s">
        <v>745</v>
      </c>
      <c r="J15854" s="11">
        <v>788119</v>
      </c>
    </row>
    <row r="15855" spans="9:10" hidden="1">
      <c r="I15855" s="11" t="s">
        <v>745</v>
      </c>
      <c r="J15855" s="11">
        <v>788120</v>
      </c>
    </row>
    <row r="15856" spans="9:10" hidden="1">
      <c r="I15856" s="11" t="s">
        <v>745</v>
      </c>
      <c r="J15856" s="11">
        <v>788121</v>
      </c>
    </row>
    <row r="15857" spans="9:10" hidden="1">
      <c r="I15857" s="11" t="s">
        <v>745</v>
      </c>
      <c r="J15857" s="11">
        <v>788123</v>
      </c>
    </row>
    <row r="15858" spans="9:10" hidden="1">
      <c r="I15858" s="11" t="s">
        <v>745</v>
      </c>
      <c r="J15858" s="11">
        <v>788126</v>
      </c>
    </row>
    <row r="15859" spans="9:10" hidden="1">
      <c r="I15859" s="11" t="s">
        <v>745</v>
      </c>
      <c r="J15859" s="11">
        <v>788127</v>
      </c>
    </row>
    <row r="15860" spans="9:10" hidden="1">
      <c r="I15860" s="11" t="s">
        <v>745</v>
      </c>
      <c r="J15860" s="11">
        <v>788805</v>
      </c>
    </row>
    <row r="15861" spans="9:10" hidden="1">
      <c r="I15861" s="11" t="s">
        <v>745</v>
      </c>
      <c r="J15861" s="11">
        <v>788816</v>
      </c>
    </row>
    <row r="15862" spans="9:10" hidden="1">
      <c r="I15862" s="11" t="s">
        <v>745</v>
      </c>
      <c r="J15862" s="11">
        <v>788817</v>
      </c>
    </row>
    <row r="15863" spans="9:10" hidden="1">
      <c r="I15863" s="11" t="s">
        <v>2939</v>
      </c>
      <c r="J15863" s="11">
        <v>734001</v>
      </c>
    </row>
    <row r="15864" spans="9:10" hidden="1">
      <c r="I15864" s="11" t="s">
        <v>2939</v>
      </c>
      <c r="J15864" s="11">
        <v>734003</v>
      </c>
    </row>
    <row r="15865" spans="9:10" hidden="1">
      <c r="I15865" s="11" t="s">
        <v>2939</v>
      </c>
      <c r="J15865" s="11">
        <v>734004</v>
      </c>
    </row>
    <row r="15866" spans="9:10" hidden="1">
      <c r="I15866" s="11" t="s">
        <v>2939</v>
      </c>
      <c r="J15866" s="11">
        <v>734005</v>
      </c>
    </row>
    <row r="15867" spans="9:10" hidden="1">
      <c r="I15867" s="11" t="s">
        <v>2939</v>
      </c>
      <c r="J15867" s="11">
        <v>734006</v>
      </c>
    </row>
    <row r="15868" spans="9:10" hidden="1">
      <c r="I15868" s="11" t="s">
        <v>2939</v>
      </c>
      <c r="J15868" s="11">
        <v>734007</v>
      </c>
    </row>
    <row r="15869" spans="9:10" hidden="1">
      <c r="I15869" s="11" t="s">
        <v>2939</v>
      </c>
      <c r="J15869" s="11">
        <v>734008</v>
      </c>
    </row>
    <row r="15870" spans="9:10" hidden="1">
      <c r="I15870" s="11" t="s">
        <v>2939</v>
      </c>
      <c r="J15870" s="11">
        <v>734009</v>
      </c>
    </row>
    <row r="15871" spans="9:10" hidden="1">
      <c r="I15871" s="11" t="s">
        <v>2939</v>
      </c>
      <c r="J15871" s="11">
        <v>734010</v>
      </c>
    </row>
    <row r="15872" spans="9:10" hidden="1">
      <c r="I15872" s="11" t="s">
        <v>2939</v>
      </c>
      <c r="J15872" s="11">
        <v>734011</v>
      </c>
    </row>
    <row r="15873" spans="9:10" hidden="1">
      <c r="I15873" s="11" t="s">
        <v>2939</v>
      </c>
      <c r="J15873" s="11">
        <v>734012</v>
      </c>
    </row>
    <row r="15874" spans="9:10" hidden="1">
      <c r="I15874" s="11" t="s">
        <v>2939</v>
      </c>
      <c r="J15874" s="11">
        <v>734013</v>
      </c>
    </row>
    <row r="15875" spans="9:10" hidden="1">
      <c r="I15875" s="11" t="s">
        <v>2939</v>
      </c>
      <c r="J15875" s="11">
        <v>734014</v>
      </c>
    </row>
    <row r="15876" spans="9:10" hidden="1">
      <c r="I15876" s="11" t="s">
        <v>2939</v>
      </c>
      <c r="J15876" s="11">
        <v>734401</v>
      </c>
    </row>
    <row r="15877" spans="9:10" hidden="1">
      <c r="I15877" s="11" t="s">
        <v>2939</v>
      </c>
      <c r="J15877" s="11">
        <v>734421</v>
      </c>
    </row>
    <row r="15878" spans="9:10" hidden="1">
      <c r="I15878" s="11" t="s">
        <v>2939</v>
      </c>
      <c r="J15878" s="11">
        <v>734423</v>
      </c>
    </row>
    <row r="15879" spans="9:10" hidden="1">
      <c r="I15879" s="11" t="s">
        <v>2939</v>
      </c>
      <c r="J15879" s="11">
        <v>734424</v>
      </c>
    </row>
    <row r="15880" spans="9:10" hidden="1">
      <c r="I15880" s="11" t="s">
        <v>2939</v>
      </c>
      <c r="J15880" s="11">
        <v>734426</v>
      </c>
    </row>
    <row r="15881" spans="9:10" hidden="1">
      <c r="I15881" s="11" t="s">
        <v>2939</v>
      </c>
      <c r="J15881" s="11">
        <v>734427</v>
      </c>
    </row>
    <row r="15882" spans="9:10" hidden="1">
      <c r="I15882" s="11" t="s">
        <v>2939</v>
      </c>
      <c r="J15882" s="11">
        <v>734429</v>
      </c>
    </row>
    <row r="15883" spans="9:10" hidden="1">
      <c r="I15883" s="11" t="s">
        <v>2939</v>
      </c>
      <c r="J15883" s="11">
        <v>734434</v>
      </c>
    </row>
    <row r="15884" spans="9:10" hidden="1">
      <c r="I15884" s="11" t="s">
        <v>1950</v>
      </c>
      <c r="J15884" s="11">
        <v>431112</v>
      </c>
    </row>
    <row r="15885" spans="9:10" hidden="1">
      <c r="I15885" s="11" t="s">
        <v>1950</v>
      </c>
      <c r="J15885" s="11">
        <v>431134</v>
      </c>
    </row>
    <row r="15886" spans="9:10" hidden="1">
      <c r="I15886" s="11" t="s">
        <v>1950</v>
      </c>
      <c r="J15886" s="11">
        <v>431135</v>
      </c>
    </row>
    <row r="15887" spans="9:10" hidden="1">
      <c r="I15887" s="11" t="s">
        <v>950</v>
      </c>
      <c r="J15887" s="11">
        <v>396193</v>
      </c>
    </row>
    <row r="15888" spans="9:10" hidden="1">
      <c r="I15888" s="11" t="s">
        <v>950</v>
      </c>
      <c r="J15888" s="11">
        <v>396230</v>
      </c>
    </row>
    <row r="15889" spans="9:10" hidden="1">
      <c r="I15889" s="11" t="s">
        <v>950</v>
      </c>
      <c r="J15889" s="11">
        <v>396235</v>
      </c>
    </row>
    <row r="15890" spans="9:10" hidden="1">
      <c r="I15890" s="11" t="s">
        <v>950</v>
      </c>
      <c r="J15890" s="11">
        <v>396240</v>
      </c>
    </row>
    <row r="15891" spans="9:10" hidden="1">
      <c r="I15891" s="11" t="s">
        <v>1637</v>
      </c>
      <c r="J15891" s="11">
        <v>464886</v>
      </c>
    </row>
    <row r="15892" spans="9:10" hidden="1">
      <c r="I15892" s="11" t="s">
        <v>1278</v>
      </c>
      <c r="J15892" s="11">
        <v>825321</v>
      </c>
    </row>
    <row r="15893" spans="9:10" hidden="1">
      <c r="I15893" s="11" t="s">
        <v>1311</v>
      </c>
      <c r="J15893" s="11">
        <v>835223</v>
      </c>
    </row>
    <row r="15894" spans="9:10" hidden="1">
      <c r="I15894" s="11" t="s">
        <v>881</v>
      </c>
      <c r="J15894" s="11">
        <v>493101</v>
      </c>
    </row>
    <row r="15895" spans="9:10" hidden="1">
      <c r="I15895" s="11" t="s">
        <v>2136</v>
      </c>
      <c r="J15895" s="11">
        <v>756126</v>
      </c>
    </row>
    <row r="15896" spans="9:10" hidden="1">
      <c r="I15896" s="11" t="s">
        <v>2004</v>
      </c>
      <c r="J15896" s="11">
        <v>442105</v>
      </c>
    </row>
    <row r="15897" spans="9:10" hidden="1">
      <c r="I15897" s="11" t="s">
        <v>1454</v>
      </c>
      <c r="J15897" s="11">
        <v>586123</v>
      </c>
    </row>
    <row r="15898" spans="9:10" hidden="1">
      <c r="I15898" s="11" t="s">
        <v>1454</v>
      </c>
      <c r="J15898" s="11">
        <v>586128</v>
      </c>
    </row>
    <row r="15899" spans="9:10" hidden="1">
      <c r="I15899" s="11" t="s">
        <v>1454</v>
      </c>
      <c r="J15899" s="11">
        <v>586202</v>
      </c>
    </row>
    <row r="15900" spans="9:10" hidden="1">
      <c r="I15900" s="11" t="s">
        <v>1454</v>
      </c>
      <c r="J15900" s="11">
        <v>586206</v>
      </c>
    </row>
    <row r="15901" spans="9:10" hidden="1">
      <c r="I15901" s="11" t="s">
        <v>1989</v>
      </c>
      <c r="J15901" s="11">
        <v>441222</v>
      </c>
    </row>
    <row r="15902" spans="9:10" hidden="1">
      <c r="I15902" s="11" t="s">
        <v>1989</v>
      </c>
      <c r="J15902" s="11">
        <v>441223</v>
      </c>
    </row>
    <row r="15903" spans="9:10" hidden="1">
      <c r="I15903" s="11" t="s">
        <v>1435</v>
      </c>
      <c r="J15903" s="11">
        <v>584128</v>
      </c>
    </row>
    <row r="15904" spans="9:10" hidden="1">
      <c r="I15904" s="11" t="s">
        <v>1435</v>
      </c>
      <c r="J15904" s="11">
        <v>584132</v>
      </c>
    </row>
    <row r="15905" spans="9:10" hidden="1">
      <c r="I15905" s="11" t="s">
        <v>1435</v>
      </c>
      <c r="J15905" s="11">
        <v>584138</v>
      </c>
    </row>
    <row r="15906" spans="9:10" hidden="1">
      <c r="I15906" s="11" t="s">
        <v>1435</v>
      </c>
      <c r="J15906" s="11">
        <v>584143</v>
      </c>
    </row>
    <row r="15907" spans="9:10" hidden="1">
      <c r="I15907" s="11" t="s">
        <v>1435</v>
      </c>
      <c r="J15907" s="11">
        <v>584167</v>
      </c>
    </row>
    <row r="15908" spans="9:10" hidden="1">
      <c r="I15908" s="11" t="s">
        <v>1892</v>
      </c>
      <c r="J15908" s="11">
        <v>416803</v>
      </c>
    </row>
    <row r="15909" spans="9:10" hidden="1">
      <c r="I15909" s="11" t="s">
        <v>1938</v>
      </c>
      <c r="J15909" s="11">
        <v>425403</v>
      </c>
    </row>
    <row r="15910" spans="9:10" hidden="1">
      <c r="I15910" s="11" t="s">
        <v>1938</v>
      </c>
      <c r="J15910" s="11">
        <v>425404</v>
      </c>
    </row>
    <row r="15911" spans="9:10" hidden="1">
      <c r="I15911" s="11" t="s">
        <v>1938</v>
      </c>
      <c r="J15911" s="11">
        <v>425406</v>
      </c>
    </row>
    <row r="15912" spans="9:10" hidden="1">
      <c r="I15912" s="11" t="s">
        <v>1938</v>
      </c>
      <c r="J15912" s="11">
        <v>425407</v>
      </c>
    </row>
    <row r="15913" spans="9:10" hidden="1">
      <c r="I15913" s="11" t="s">
        <v>1938</v>
      </c>
      <c r="J15913" s="11">
        <v>425408</v>
      </c>
    </row>
    <row r="15914" spans="9:10" hidden="1">
      <c r="I15914" s="11" t="s">
        <v>2024</v>
      </c>
      <c r="J15914" s="11">
        <v>443203</v>
      </c>
    </row>
    <row r="15915" spans="9:10" hidden="1">
      <c r="I15915" s="11" t="s">
        <v>2024</v>
      </c>
      <c r="J15915" s="11">
        <v>443308</v>
      </c>
    </row>
    <row r="15916" spans="9:10" hidden="1">
      <c r="I15916" s="11" t="s">
        <v>833</v>
      </c>
      <c r="J15916" s="11">
        <v>847104</v>
      </c>
    </row>
    <row r="15917" spans="9:10" hidden="1">
      <c r="I15917" s="11" t="s">
        <v>833</v>
      </c>
      <c r="J15917" s="11">
        <v>847106</v>
      </c>
    </row>
    <row r="15918" spans="9:10" hidden="1">
      <c r="I15918" s="11" t="s">
        <v>1746</v>
      </c>
      <c r="J15918" s="11">
        <v>486884</v>
      </c>
    </row>
    <row r="15919" spans="9:10" hidden="1">
      <c r="I15919" s="11" t="s">
        <v>1746</v>
      </c>
      <c r="J15919" s="11">
        <v>486885</v>
      </c>
    </row>
    <row r="15920" spans="9:10" hidden="1">
      <c r="I15920" s="11" t="s">
        <v>1746</v>
      </c>
      <c r="J15920" s="11">
        <v>486886</v>
      </c>
    </row>
    <row r="15921" spans="9:10" hidden="1">
      <c r="I15921" s="11" t="s">
        <v>1746</v>
      </c>
      <c r="J15921" s="11">
        <v>486887</v>
      </c>
    </row>
    <row r="15922" spans="9:10" hidden="1">
      <c r="I15922" s="11" t="s">
        <v>1746</v>
      </c>
      <c r="J15922" s="11">
        <v>486888</v>
      </c>
    </row>
    <row r="15923" spans="9:10" hidden="1">
      <c r="I15923" s="11" t="s">
        <v>1746</v>
      </c>
      <c r="J15923" s="11">
        <v>486889</v>
      </c>
    </row>
    <row r="15924" spans="9:10" hidden="1">
      <c r="I15924" s="11" t="s">
        <v>1746</v>
      </c>
      <c r="J15924" s="11">
        <v>486890</v>
      </c>
    </row>
    <row r="15925" spans="9:10" hidden="1">
      <c r="I15925" s="11" t="s">
        <v>1746</v>
      </c>
      <c r="J15925" s="11">
        <v>486892</v>
      </c>
    </row>
    <row r="15926" spans="9:10" hidden="1">
      <c r="I15926" s="11" t="s">
        <v>1901</v>
      </c>
      <c r="J15926" s="11">
        <v>422103</v>
      </c>
    </row>
    <row r="15927" spans="9:10" hidden="1">
      <c r="I15927" s="11" t="s">
        <v>1901</v>
      </c>
      <c r="J15927" s="11">
        <v>422104</v>
      </c>
    </row>
    <row r="15928" spans="9:10" hidden="1">
      <c r="I15928" s="11" t="s">
        <v>1901</v>
      </c>
      <c r="J15928" s="11">
        <v>422112</v>
      </c>
    </row>
    <row r="15929" spans="9:10" hidden="1">
      <c r="I15929" s="11" t="s">
        <v>1901</v>
      </c>
      <c r="J15929" s="11">
        <v>422113</v>
      </c>
    </row>
    <row r="15930" spans="9:10" hidden="1">
      <c r="I15930" s="11" t="s">
        <v>1901</v>
      </c>
      <c r="J15930" s="11">
        <v>422606</v>
      </c>
    </row>
    <row r="15931" spans="9:10" hidden="1">
      <c r="I15931" s="11" t="s">
        <v>963</v>
      </c>
      <c r="J15931" s="11">
        <v>403517</v>
      </c>
    </row>
    <row r="15932" spans="9:10" hidden="1">
      <c r="I15932" s="11" t="s">
        <v>721</v>
      </c>
      <c r="J15932" s="11">
        <v>784145</v>
      </c>
    </row>
    <row r="15933" spans="9:10" hidden="1">
      <c r="I15933" s="11" t="s">
        <v>1347</v>
      </c>
      <c r="J15933" s="11">
        <v>572113</v>
      </c>
    </row>
    <row r="15934" spans="9:10" hidden="1">
      <c r="I15934" s="11" t="s">
        <v>1347</v>
      </c>
      <c r="J15934" s="11">
        <v>572115</v>
      </c>
    </row>
    <row r="15935" spans="9:10" hidden="1">
      <c r="I15935" s="11" t="s">
        <v>1347</v>
      </c>
      <c r="J15935" s="11">
        <v>572125</v>
      </c>
    </row>
    <row r="15936" spans="9:10" hidden="1">
      <c r="I15936" s="11" t="s">
        <v>1347</v>
      </c>
      <c r="J15936" s="11">
        <v>572135</v>
      </c>
    </row>
    <row r="15937" spans="9:10" hidden="1">
      <c r="I15937" s="11" t="s">
        <v>1347</v>
      </c>
      <c r="J15937" s="11">
        <v>572137</v>
      </c>
    </row>
    <row r="15938" spans="9:10" hidden="1">
      <c r="I15938" s="11" t="s">
        <v>1347</v>
      </c>
      <c r="J15938" s="11">
        <v>572139</v>
      </c>
    </row>
    <row r="15939" spans="9:10" hidden="1">
      <c r="I15939" s="11" t="s">
        <v>2467</v>
      </c>
      <c r="J15939" s="11">
        <v>609101</v>
      </c>
    </row>
    <row r="15940" spans="9:10" hidden="1">
      <c r="I15940" s="11" t="s">
        <v>2467</v>
      </c>
      <c r="J15940" s="11">
        <v>609102</v>
      </c>
    </row>
    <row r="15941" spans="9:10" hidden="1">
      <c r="I15941" s="11" t="s">
        <v>2467</v>
      </c>
      <c r="J15941" s="11">
        <v>609105</v>
      </c>
    </row>
    <row r="15942" spans="9:10" hidden="1">
      <c r="I15942" s="11" t="s">
        <v>2467</v>
      </c>
      <c r="J15942" s="11">
        <v>609106</v>
      </c>
    </row>
    <row r="15943" spans="9:10" hidden="1">
      <c r="I15943" s="11" t="s">
        <v>2467</v>
      </c>
      <c r="J15943" s="11">
        <v>609108</v>
      </c>
    </row>
    <row r="15944" spans="9:10" hidden="1">
      <c r="I15944" s="11" t="s">
        <v>2467</v>
      </c>
      <c r="J15944" s="11">
        <v>609109</v>
      </c>
    </row>
    <row r="15945" spans="9:10" hidden="1">
      <c r="I15945" s="11" t="s">
        <v>2467</v>
      </c>
      <c r="J15945" s="11">
        <v>609110</v>
      </c>
    </row>
    <row r="15946" spans="9:10" hidden="1">
      <c r="I15946" s="11" t="s">
        <v>2467</v>
      </c>
      <c r="J15946" s="11">
        <v>609111</v>
      </c>
    </row>
    <row r="15947" spans="9:10" hidden="1">
      <c r="I15947" s="11" t="s">
        <v>2467</v>
      </c>
      <c r="J15947" s="11">
        <v>609113</v>
      </c>
    </row>
    <row r="15948" spans="9:10" hidden="1">
      <c r="I15948" s="11" t="s">
        <v>2467</v>
      </c>
      <c r="J15948" s="11">
        <v>609114</v>
      </c>
    </row>
    <row r="15949" spans="9:10" hidden="1">
      <c r="I15949" s="11" t="s">
        <v>2467</v>
      </c>
      <c r="J15949" s="11">
        <v>609117</v>
      </c>
    </row>
    <row r="15950" spans="9:10" hidden="1">
      <c r="I15950" s="11" t="s">
        <v>1737</v>
      </c>
      <c r="J15950" s="11">
        <v>486111</v>
      </c>
    </row>
    <row r="15951" spans="9:10" hidden="1">
      <c r="I15951" s="11" t="s">
        <v>1737</v>
      </c>
      <c r="J15951" s="11">
        <v>486115</v>
      </c>
    </row>
    <row r="15952" spans="9:10" hidden="1">
      <c r="I15952" s="11" t="s">
        <v>1737</v>
      </c>
      <c r="J15952" s="11">
        <v>486338</v>
      </c>
    </row>
    <row r="15953" spans="9:10" hidden="1">
      <c r="I15953" s="11" t="s">
        <v>1737</v>
      </c>
      <c r="J15953" s="11">
        <v>486441</v>
      </c>
    </row>
    <row r="15954" spans="9:10" hidden="1">
      <c r="I15954" s="11" t="s">
        <v>1737</v>
      </c>
      <c r="J15954" s="11">
        <v>486445</v>
      </c>
    </row>
    <row r="15955" spans="9:10" hidden="1">
      <c r="I15955" s="11" t="s">
        <v>1737</v>
      </c>
      <c r="J15955" s="11">
        <v>486446</v>
      </c>
    </row>
    <row r="15956" spans="9:10" hidden="1">
      <c r="I15956" s="11" t="s">
        <v>1737</v>
      </c>
      <c r="J15956" s="11">
        <v>486448</v>
      </c>
    </row>
    <row r="15957" spans="9:10" hidden="1">
      <c r="I15957" s="11" t="s">
        <v>2308</v>
      </c>
      <c r="J15957" s="11">
        <v>307001</v>
      </c>
    </row>
    <row r="15958" spans="9:10" hidden="1">
      <c r="I15958" s="11" t="s">
        <v>2308</v>
      </c>
      <c r="J15958" s="11">
        <v>307019</v>
      </c>
    </row>
    <row r="15959" spans="9:10" hidden="1">
      <c r="I15959" s="11" t="s">
        <v>2308</v>
      </c>
      <c r="J15959" s="11">
        <v>307024</v>
      </c>
    </row>
    <row r="15960" spans="9:10" hidden="1">
      <c r="I15960" s="11" t="s">
        <v>2308</v>
      </c>
      <c r="J15960" s="11">
        <v>307028</v>
      </c>
    </row>
    <row r="15961" spans="9:10" hidden="1">
      <c r="I15961" s="11" t="s">
        <v>2308</v>
      </c>
      <c r="J15961" s="11">
        <v>307514</v>
      </c>
    </row>
    <row r="15962" spans="9:10" hidden="1">
      <c r="I15962" s="11" t="s">
        <v>2308</v>
      </c>
      <c r="J15962" s="11">
        <v>307801</v>
      </c>
    </row>
    <row r="15963" spans="9:10" hidden="1">
      <c r="I15963" s="11" t="s">
        <v>2308</v>
      </c>
      <c r="J15963" s="11">
        <v>307802</v>
      </c>
    </row>
    <row r="15964" spans="9:10" hidden="1">
      <c r="I15964" s="11" t="s">
        <v>2013</v>
      </c>
      <c r="J15964" s="11">
        <v>442504</v>
      </c>
    </row>
    <row r="15965" spans="9:10" hidden="1">
      <c r="I15965" s="11" t="s">
        <v>1632</v>
      </c>
      <c r="J15965" s="11">
        <v>464228</v>
      </c>
    </row>
    <row r="15966" spans="9:10" hidden="1">
      <c r="I15966" s="11" t="s">
        <v>2036</v>
      </c>
      <c r="J15966" s="11">
        <v>444504</v>
      </c>
    </row>
    <row r="15967" spans="9:10" hidden="1">
      <c r="I15967" s="11" t="s">
        <v>2625</v>
      </c>
      <c r="J15967" s="11">
        <v>504296</v>
      </c>
    </row>
    <row r="15968" spans="9:10" hidden="1">
      <c r="I15968" s="11" t="s">
        <v>2625</v>
      </c>
      <c r="J15968" s="11">
        <v>504299</v>
      </c>
    </row>
    <row r="15969" spans="9:10" hidden="1">
      <c r="I15969" s="11" t="s">
        <v>1161</v>
      </c>
      <c r="J15969" s="11">
        <v>125054</v>
      </c>
    </row>
    <row r="15970" spans="9:10" hidden="1">
      <c r="I15970" s="11" t="s">
        <v>1161</v>
      </c>
      <c r="J15970" s="11">
        <v>125055</v>
      </c>
    </row>
    <row r="15971" spans="9:10" hidden="1">
      <c r="I15971" s="11" t="s">
        <v>1161</v>
      </c>
      <c r="J15971" s="11">
        <v>125058</v>
      </c>
    </row>
    <row r="15972" spans="9:10" hidden="1">
      <c r="I15972" s="11" t="s">
        <v>1161</v>
      </c>
      <c r="J15972" s="11">
        <v>125060</v>
      </c>
    </row>
    <row r="15973" spans="9:10" hidden="1">
      <c r="I15973" s="11" t="s">
        <v>1161</v>
      </c>
      <c r="J15973" s="11">
        <v>125110</v>
      </c>
    </row>
    <row r="15974" spans="9:10" hidden="1">
      <c r="I15974" s="11" t="s">
        <v>1405</v>
      </c>
      <c r="J15974" s="11">
        <v>581315</v>
      </c>
    </row>
    <row r="15975" spans="9:10" hidden="1">
      <c r="I15975" s="11" t="s">
        <v>1405</v>
      </c>
      <c r="J15975" s="11">
        <v>581318</v>
      </c>
    </row>
    <row r="15976" spans="9:10" hidden="1">
      <c r="I15976" s="11" t="s">
        <v>1405</v>
      </c>
      <c r="J15976" s="11">
        <v>581358</v>
      </c>
    </row>
    <row r="15977" spans="9:10" hidden="1">
      <c r="I15977" s="11" t="s">
        <v>1405</v>
      </c>
      <c r="J15977" s="11">
        <v>581401</v>
      </c>
    </row>
    <row r="15978" spans="9:10" hidden="1">
      <c r="I15978" s="11" t="s">
        <v>1405</v>
      </c>
      <c r="J15978" s="11">
        <v>581402</v>
      </c>
    </row>
    <row r="15979" spans="9:10" hidden="1">
      <c r="I15979" s="11" t="s">
        <v>1405</v>
      </c>
      <c r="J15979" s="11">
        <v>581403</v>
      </c>
    </row>
    <row r="15980" spans="9:10" hidden="1">
      <c r="I15980" s="11" t="s">
        <v>1405</v>
      </c>
      <c r="J15980" s="11">
        <v>581450</v>
      </c>
    </row>
    <row r="15981" spans="9:10" hidden="1">
      <c r="I15981" s="11" t="s">
        <v>2632</v>
      </c>
      <c r="J15981" s="11">
        <v>505301</v>
      </c>
    </row>
    <row r="15982" spans="9:10" hidden="1">
      <c r="I15982" s="11" t="s">
        <v>2632</v>
      </c>
      <c r="J15982" s="11">
        <v>505302</v>
      </c>
    </row>
    <row r="15983" spans="9:10" hidden="1">
      <c r="I15983" s="11" t="s">
        <v>2632</v>
      </c>
      <c r="J15983" s="11">
        <v>505304</v>
      </c>
    </row>
    <row r="15984" spans="9:10" hidden="1">
      <c r="I15984" s="11" t="s">
        <v>1420</v>
      </c>
      <c r="J15984" s="11">
        <v>583114</v>
      </c>
    </row>
    <row r="15985" spans="9:10" hidden="1">
      <c r="I15985" s="11" t="s">
        <v>1420</v>
      </c>
      <c r="J15985" s="11">
        <v>583120</v>
      </c>
    </row>
    <row r="15986" spans="9:10" hidden="1">
      <c r="I15986" s="11" t="s">
        <v>1420</v>
      </c>
      <c r="J15986" s="11">
        <v>583121</v>
      </c>
    </row>
    <row r="15987" spans="9:10" hidden="1">
      <c r="I15987" s="11" t="s">
        <v>1420</v>
      </c>
      <c r="J15987" s="11">
        <v>583122</v>
      </c>
    </row>
    <row r="15988" spans="9:10" hidden="1">
      <c r="I15988" s="11" t="s">
        <v>817</v>
      </c>
      <c r="J15988" s="11">
        <v>843301</v>
      </c>
    </row>
    <row r="15989" spans="9:10" hidden="1">
      <c r="I15989" s="11" t="s">
        <v>817</v>
      </c>
      <c r="J15989" s="11">
        <v>843302</v>
      </c>
    </row>
    <row r="15990" spans="9:10" hidden="1">
      <c r="I15990" s="11" t="s">
        <v>817</v>
      </c>
      <c r="J15990" s="11">
        <v>843311</v>
      </c>
    </row>
    <row r="15991" spans="9:10" hidden="1">
      <c r="I15991" s="11" t="s">
        <v>817</v>
      </c>
      <c r="J15991" s="11">
        <v>843313</v>
      </c>
    </row>
    <row r="15992" spans="9:10" hidden="1">
      <c r="I15992" s="11" t="s">
        <v>817</v>
      </c>
      <c r="J15992" s="11">
        <v>843314</v>
      </c>
    </row>
    <row r="15993" spans="9:10" hidden="1">
      <c r="I15993" s="11" t="s">
        <v>817</v>
      </c>
      <c r="J15993" s="11">
        <v>843315</v>
      </c>
    </row>
    <row r="15994" spans="9:10" hidden="1">
      <c r="I15994" s="11" t="s">
        <v>817</v>
      </c>
      <c r="J15994" s="11">
        <v>843316</v>
      </c>
    </row>
    <row r="15995" spans="9:10" hidden="1">
      <c r="I15995" s="11" t="s">
        <v>817</v>
      </c>
      <c r="J15995" s="11">
        <v>843317</v>
      </c>
    </row>
    <row r="15996" spans="9:10" hidden="1">
      <c r="I15996" s="11" t="s">
        <v>817</v>
      </c>
      <c r="J15996" s="11">
        <v>843318</v>
      </c>
    </row>
    <row r="15997" spans="9:10" hidden="1">
      <c r="I15997" s="11" t="s">
        <v>817</v>
      </c>
      <c r="J15997" s="11">
        <v>843322</v>
      </c>
    </row>
    <row r="15998" spans="9:10" hidden="1">
      <c r="I15998" s="11" t="s">
        <v>817</v>
      </c>
      <c r="J15998" s="11">
        <v>843323</v>
      </c>
    </row>
    <row r="15999" spans="9:10" hidden="1">
      <c r="I15999" s="11" t="s">
        <v>817</v>
      </c>
      <c r="J15999" s="11">
        <v>843325</v>
      </c>
    </row>
    <row r="16000" spans="9:10" hidden="1">
      <c r="I16000" s="11" t="s">
        <v>817</v>
      </c>
      <c r="J16000" s="11">
        <v>843326</v>
      </c>
    </row>
    <row r="16001" spans="9:10" hidden="1">
      <c r="I16001" s="11" t="s">
        <v>817</v>
      </c>
      <c r="J16001" s="11">
        <v>843327</v>
      </c>
    </row>
    <row r="16002" spans="9:10" hidden="1">
      <c r="I16002" s="11" t="s">
        <v>817</v>
      </c>
      <c r="J16002" s="11">
        <v>843328</v>
      </c>
    </row>
    <row r="16003" spans="9:10" hidden="1">
      <c r="I16003" s="11" t="s">
        <v>817</v>
      </c>
      <c r="J16003" s="11">
        <v>843330</v>
      </c>
    </row>
    <row r="16004" spans="9:10" hidden="1">
      <c r="I16004" s="11" t="s">
        <v>817</v>
      </c>
      <c r="J16004" s="11">
        <v>843331</v>
      </c>
    </row>
    <row r="16005" spans="9:10" hidden="1">
      <c r="I16005" s="11" t="s">
        <v>817</v>
      </c>
      <c r="J16005" s="11">
        <v>843332</v>
      </c>
    </row>
    <row r="16006" spans="9:10" hidden="1">
      <c r="I16006" s="11" t="s">
        <v>817</v>
      </c>
      <c r="J16006" s="11">
        <v>843333</v>
      </c>
    </row>
    <row r="16007" spans="9:10" hidden="1">
      <c r="I16007" s="11" t="s">
        <v>817</v>
      </c>
      <c r="J16007" s="11">
        <v>843351</v>
      </c>
    </row>
    <row r="16008" spans="9:10" hidden="1">
      <c r="I16008" s="11" t="s">
        <v>1612</v>
      </c>
      <c r="J16008" s="11">
        <v>458389</v>
      </c>
    </row>
    <row r="16009" spans="9:10" hidden="1">
      <c r="I16009" s="11" t="s">
        <v>1612</v>
      </c>
      <c r="J16009" s="11">
        <v>458558</v>
      </c>
    </row>
    <row r="16010" spans="9:10" hidden="1">
      <c r="I16010" s="11" t="s">
        <v>1612</v>
      </c>
      <c r="J16010" s="11">
        <v>458888</v>
      </c>
    </row>
    <row r="16011" spans="9:10" hidden="1">
      <c r="I16011" s="11" t="s">
        <v>1612</v>
      </c>
      <c r="J16011" s="11">
        <v>458990</v>
      </c>
    </row>
    <row r="16012" spans="9:10" hidden="1">
      <c r="I16012" s="11" t="s">
        <v>937</v>
      </c>
      <c r="J16012" s="11">
        <v>261001</v>
      </c>
    </row>
    <row r="16013" spans="9:10" hidden="1">
      <c r="I16013" s="11" t="s">
        <v>937</v>
      </c>
      <c r="J16013" s="11">
        <v>261121</v>
      </c>
    </row>
    <row r="16014" spans="9:10" hidden="1">
      <c r="I16014" s="11" t="s">
        <v>937</v>
      </c>
      <c r="J16014" s="11">
        <v>261125</v>
      </c>
    </row>
    <row r="16015" spans="9:10" hidden="1">
      <c r="I16015" s="11" t="s">
        <v>937</v>
      </c>
      <c r="J16015" s="11">
        <v>261131</v>
      </c>
    </row>
    <row r="16016" spans="9:10" hidden="1">
      <c r="I16016" s="11" t="s">
        <v>937</v>
      </c>
      <c r="J16016" s="11">
        <v>261135</v>
      </c>
    </row>
    <row r="16017" spans="9:10" hidden="1">
      <c r="I16017" s="11" t="s">
        <v>937</v>
      </c>
      <c r="J16017" s="11">
        <v>261136</v>
      </c>
    </row>
    <row r="16018" spans="9:10" hidden="1">
      <c r="I16018" s="11" t="s">
        <v>937</v>
      </c>
      <c r="J16018" s="11">
        <v>261207</v>
      </c>
    </row>
    <row r="16019" spans="9:10" hidden="1">
      <c r="I16019" s="11" t="s">
        <v>937</v>
      </c>
      <c r="J16019" s="11">
        <v>261208</v>
      </c>
    </row>
    <row r="16020" spans="9:10" hidden="1">
      <c r="I16020" s="11" t="s">
        <v>937</v>
      </c>
      <c r="J16020" s="11">
        <v>261404</v>
      </c>
    </row>
    <row r="16021" spans="9:10" hidden="1">
      <c r="I16021" s="11" t="s">
        <v>937</v>
      </c>
      <c r="J16021" s="11">
        <v>496334</v>
      </c>
    </row>
    <row r="16022" spans="9:10" hidden="1">
      <c r="I16022" s="11" t="s">
        <v>937</v>
      </c>
      <c r="J16022" s="11">
        <v>497101</v>
      </c>
    </row>
    <row r="16023" spans="9:10" hidden="1">
      <c r="I16023" s="11" t="s">
        <v>937</v>
      </c>
      <c r="J16023" s="11">
        <v>497111</v>
      </c>
    </row>
    <row r="16024" spans="9:10" hidden="1">
      <c r="I16024" s="11" t="s">
        <v>937</v>
      </c>
      <c r="J16024" s="11">
        <v>497114</v>
      </c>
    </row>
    <row r="16025" spans="9:10" hidden="1">
      <c r="I16025" s="11" t="s">
        <v>2545</v>
      </c>
      <c r="J16025" s="11">
        <v>630211</v>
      </c>
    </row>
    <row r="16026" spans="9:10" hidden="1">
      <c r="I16026" s="11" t="s">
        <v>2545</v>
      </c>
      <c r="J16026" s="11">
        <v>630313</v>
      </c>
    </row>
    <row r="16027" spans="9:10" hidden="1">
      <c r="I16027" s="11" t="s">
        <v>2545</v>
      </c>
      <c r="J16027" s="11">
        <v>630551</v>
      </c>
    </row>
    <row r="16028" spans="9:10" hidden="1">
      <c r="I16028" s="11" t="s">
        <v>2545</v>
      </c>
      <c r="J16028" s="11">
        <v>630552</v>
      </c>
    </row>
    <row r="16029" spans="9:10" hidden="1">
      <c r="I16029" s="11" t="s">
        <v>2545</v>
      </c>
      <c r="J16029" s="11">
        <v>630553</v>
      </c>
    </row>
    <row r="16030" spans="9:10" hidden="1">
      <c r="I16030" s="11" t="s">
        <v>2545</v>
      </c>
      <c r="J16030" s="11">
        <v>630554</v>
      </c>
    </row>
    <row r="16031" spans="9:10" hidden="1">
      <c r="I16031" s="11" t="s">
        <v>2545</v>
      </c>
      <c r="J16031" s="11">
        <v>630555</v>
      </c>
    </row>
    <row r="16032" spans="9:10" hidden="1">
      <c r="I16032" s="11" t="s">
        <v>2545</v>
      </c>
      <c r="J16032" s="11">
        <v>630556</v>
      </c>
    </row>
    <row r="16033" spans="9:10" hidden="1">
      <c r="I16033" s="11" t="s">
        <v>2545</v>
      </c>
      <c r="J16033" s="11">
        <v>630557</v>
      </c>
    </row>
    <row r="16034" spans="9:10" hidden="1">
      <c r="I16034" s="11" t="s">
        <v>2545</v>
      </c>
      <c r="J16034" s="11">
        <v>630558</v>
      </c>
    </row>
    <row r="16035" spans="9:10" hidden="1">
      <c r="I16035" s="11" t="s">
        <v>2545</v>
      </c>
      <c r="J16035" s="11">
        <v>630559</v>
      </c>
    </row>
    <row r="16036" spans="9:10" hidden="1">
      <c r="I16036" s="11" t="s">
        <v>2545</v>
      </c>
      <c r="J16036" s="11">
        <v>630561</v>
      </c>
    </row>
    <row r="16037" spans="9:10" hidden="1">
      <c r="I16037" s="11" t="s">
        <v>2545</v>
      </c>
      <c r="J16037" s="11">
        <v>630562</v>
      </c>
    </row>
    <row r="16038" spans="9:10" hidden="1">
      <c r="I16038" s="11" t="s">
        <v>2545</v>
      </c>
      <c r="J16038" s="11">
        <v>630566</v>
      </c>
    </row>
    <row r="16039" spans="9:10" hidden="1">
      <c r="I16039" s="11" t="s">
        <v>2545</v>
      </c>
      <c r="J16039" s="11">
        <v>630709</v>
      </c>
    </row>
    <row r="16040" spans="9:10" hidden="1">
      <c r="I16040" s="11" t="s">
        <v>2521</v>
      </c>
      <c r="J16040" s="11">
        <v>626123</v>
      </c>
    </row>
    <row r="16041" spans="9:10" hidden="1">
      <c r="I16041" s="11" t="s">
        <v>802</v>
      </c>
      <c r="J16041" s="11">
        <v>841203</v>
      </c>
    </row>
    <row r="16042" spans="9:10" hidden="1">
      <c r="I16042" s="11" t="s">
        <v>802</v>
      </c>
      <c r="J16042" s="11">
        <v>841210</v>
      </c>
    </row>
    <row r="16043" spans="9:10" hidden="1">
      <c r="I16043" s="11" t="s">
        <v>802</v>
      </c>
      <c r="J16043" s="11">
        <v>841226</v>
      </c>
    </row>
    <row r="16044" spans="9:10" hidden="1">
      <c r="I16044" s="11" t="s">
        <v>802</v>
      </c>
      <c r="J16044" s="11">
        <v>841227</v>
      </c>
    </row>
    <row r="16045" spans="9:10" hidden="1">
      <c r="I16045" s="11" t="s">
        <v>802</v>
      </c>
      <c r="J16045" s="11">
        <v>841231</v>
      </c>
    </row>
    <row r="16046" spans="9:10" hidden="1">
      <c r="I16046" s="11" t="s">
        <v>802</v>
      </c>
      <c r="J16046" s="11">
        <v>841232</v>
      </c>
    </row>
    <row r="16047" spans="9:10" hidden="1">
      <c r="I16047" s="11" t="s">
        <v>802</v>
      </c>
      <c r="J16047" s="11">
        <v>841233</v>
      </c>
    </row>
    <row r="16048" spans="9:10" hidden="1">
      <c r="I16048" s="11" t="s">
        <v>802</v>
      </c>
      <c r="J16048" s="11">
        <v>841236</v>
      </c>
    </row>
    <row r="16049" spans="9:10" hidden="1">
      <c r="I16049" s="11" t="s">
        <v>802</v>
      </c>
      <c r="J16049" s="11">
        <v>841237</v>
      </c>
    </row>
    <row r="16050" spans="9:10" hidden="1">
      <c r="I16050" s="11" t="s">
        <v>802</v>
      </c>
      <c r="J16050" s="11">
        <v>841241</v>
      </c>
    </row>
    <row r="16051" spans="9:10" hidden="1">
      <c r="I16051" s="11" t="s">
        <v>802</v>
      </c>
      <c r="J16051" s="11">
        <v>841245</v>
      </c>
    </row>
    <row r="16052" spans="9:10" hidden="1">
      <c r="I16052" s="11" t="s">
        <v>802</v>
      </c>
      <c r="J16052" s="11">
        <v>841286</v>
      </c>
    </row>
    <row r="16053" spans="9:10" hidden="1">
      <c r="I16053" s="11" t="s">
        <v>802</v>
      </c>
      <c r="J16053" s="11">
        <v>841287</v>
      </c>
    </row>
    <row r="16054" spans="9:10" hidden="1">
      <c r="I16054" s="11" t="s">
        <v>802</v>
      </c>
      <c r="J16054" s="11">
        <v>841404</v>
      </c>
    </row>
    <row r="16055" spans="9:10" hidden="1">
      <c r="I16055" s="11" t="s">
        <v>802</v>
      </c>
      <c r="J16055" s="11">
        <v>841502</v>
      </c>
    </row>
    <row r="16056" spans="9:10" hidden="1">
      <c r="I16056" s="11" t="s">
        <v>802</v>
      </c>
      <c r="J16056" s="11">
        <v>841504</v>
      </c>
    </row>
    <row r="16057" spans="9:10" hidden="1">
      <c r="I16057" s="11" t="s">
        <v>802</v>
      </c>
      <c r="J16057" s="11">
        <v>841509</v>
      </c>
    </row>
    <row r="16058" spans="9:10" hidden="1">
      <c r="I16058" s="11" t="s">
        <v>2428</v>
      </c>
      <c r="J16058" s="11">
        <v>344044</v>
      </c>
    </row>
    <row r="16059" spans="9:10" hidden="1">
      <c r="I16059" s="11" t="s">
        <v>1172</v>
      </c>
      <c r="J16059" s="11">
        <v>127028</v>
      </c>
    </row>
    <row r="16060" spans="9:10" hidden="1">
      <c r="I16060" s="11" t="s">
        <v>1172</v>
      </c>
      <c r="J16060" s="11">
        <v>127043</v>
      </c>
    </row>
    <row r="16061" spans="9:10" hidden="1">
      <c r="I16061" s="11" t="s">
        <v>1172</v>
      </c>
      <c r="J16061" s="11">
        <v>127045</v>
      </c>
    </row>
    <row r="16062" spans="9:10" hidden="1">
      <c r="I16062" s="11" t="s">
        <v>1172</v>
      </c>
      <c r="J16062" s="11">
        <v>127046</v>
      </c>
    </row>
    <row r="16063" spans="9:10" hidden="1">
      <c r="I16063" s="11" t="s">
        <v>2699</v>
      </c>
      <c r="J16063" s="11">
        <v>202398</v>
      </c>
    </row>
    <row r="16064" spans="9:10" hidden="1">
      <c r="I16064" s="11" t="s">
        <v>2699</v>
      </c>
      <c r="J16064" s="11">
        <v>245401</v>
      </c>
    </row>
    <row r="16065" spans="9:10" hidden="1">
      <c r="I16065" s="11" t="s">
        <v>2699</v>
      </c>
      <c r="J16065" s="11">
        <v>245402</v>
      </c>
    </row>
    <row r="16066" spans="9:10" hidden="1">
      <c r="I16066" s="11" t="s">
        <v>2699</v>
      </c>
      <c r="J16066" s="11">
        <v>245403</v>
      </c>
    </row>
    <row r="16067" spans="9:10" hidden="1">
      <c r="I16067" s="11" t="s">
        <v>2699</v>
      </c>
      <c r="J16067" s="11">
        <v>245405</v>
      </c>
    </row>
    <row r="16068" spans="9:10" hidden="1">
      <c r="I16068" s="11" t="s">
        <v>2699</v>
      </c>
      <c r="J16068" s="11">
        <v>245407</v>
      </c>
    </row>
    <row r="16069" spans="9:10" hidden="1">
      <c r="I16069" s="11" t="s">
        <v>2699</v>
      </c>
      <c r="J16069" s="11">
        <v>245411</v>
      </c>
    </row>
    <row r="16070" spans="9:10" hidden="1">
      <c r="I16070" s="11" t="s">
        <v>2699</v>
      </c>
      <c r="J16070" s="11">
        <v>245412</v>
      </c>
    </row>
    <row r="16071" spans="9:10" hidden="1">
      <c r="I16071" s="11" t="s">
        <v>689</v>
      </c>
      <c r="J16071" s="11">
        <v>781103</v>
      </c>
    </row>
    <row r="16072" spans="9:10" hidden="1">
      <c r="I16072" s="11" t="s">
        <v>1623</v>
      </c>
      <c r="J16072" s="11">
        <v>461668</v>
      </c>
    </row>
    <row r="16073" spans="9:10" hidden="1">
      <c r="I16073" s="11" t="s">
        <v>1623</v>
      </c>
      <c r="J16073" s="11">
        <v>461771</v>
      </c>
    </row>
    <row r="16074" spans="9:10" hidden="1">
      <c r="I16074" s="11" t="s">
        <v>2199</v>
      </c>
      <c r="J16074" s="11">
        <v>768032</v>
      </c>
    </row>
    <row r="16075" spans="9:10" hidden="1">
      <c r="I16075" s="11" t="s">
        <v>2199</v>
      </c>
      <c r="J16075" s="11">
        <v>768033</v>
      </c>
    </row>
    <row r="16076" spans="9:10" hidden="1">
      <c r="I16076" s="11" t="s">
        <v>2199</v>
      </c>
      <c r="J16076" s="11">
        <v>768034</v>
      </c>
    </row>
    <row r="16077" spans="9:10" hidden="1">
      <c r="I16077" s="11" t="s">
        <v>2303</v>
      </c>
      <c r="J16077" s="11">
        <v>306103</v>
      </c>
    </row>
    <row r="16078" spans="9:10" hidden="1">
      <c r="I16078" s="11" t="s">
        <v>2303</v>
      </c>
      <c r="J16078" s="11">
        <v>306104</v>
      </c>
    </row>
    <row r="16079" spans="9:10" hidden="1">
      <c r="I16079" s="11" t="s">
        <v>2303</v>
      </c>
      <c r="J16079" s="11">
        <v>306114</v>
      </c>
    </row>
    <row r="16080" spans="9:10" hidden="1">
      <c r="I16080" s="11" t="s">
        <v>2303</v>
      </c>
      <c r="J16080" s="11">
        <v>306306</v>
      </c>
    </row>
    <row r="16081" spans="9:10" hidden="1">
      <c r="I16081" s="11" t="s">
        <v>1085</v>
      </c>
      <c r="J16081" s="11">
        <v>387210</v>
      </c>
    </row>
    <row r="16082" spans="9:10" hidden="1">
      <c r="I16082" s="11" t="s">
        <v>1085</v>
      </c>
      <c r="J16082" s="11">
        <v>387220</v>
      </c>
    </row>
    <row r="16083" spans="9:10" hidden="1">
      <c r="I16083" s="11" t="s">
        <v>1085</v>
      </c>
      <c r="J16083" s="11">
        <v>387240</v>
      </c>
    </row>
    <row r="16084" spans="9:10" hidden="1">
      <c r="I16084" s="11" t="s">
        <v>1085</v>
      </c>
      <c r="J16084" s="11">
        <v>387710</v>
      </c>
    </row>
    <row r="16085" spans="9:10" hidden="1">
      <c r="I16085" s="11" t="s">
        <v>1085</v>
      </c>
      <c r="J16085" s="11">
        <v>388150</v>
      </c>
    </row>
    <row r="16086" spans="9:10" hidden="1">
      <c r="I16086" s="11" t="s">
        <v>1085</v>
      </c>
      <c r="J16086" s="11">
        <v>388160</v>
      </c>
    </row>
    <row r="16087" spans="9:10" hidden="1">
      <c r="I16087" s="11" t="s">
        <v>1085</v>
      </c>
      <c r="J16087" s="11">
        <v>388410</v>
      </c>
    </row>
    <row r="16088" spans="9:10" hidden="1">
      <c r="I16088" s="11" t="s">
        <v>1085</v>
      </c>
      <c r="J16088" s="11">
        <v>388430</v>
      </c>
    </row>
    <row r="16089" spans="9:10" hidden="1">
      <c r="I16089" s="11" t="s">
        <v>1085</v>
      </c>
      <c r="J16089" s="11">
        <v>388440</v>
      </c>
    </row>
    <row r="16090" spans="9:10" hidden="1">
      <c r="I16090" s="11" t="s">
        <v>1085</v>
      </c>
      <c r="J16090" s="11">
        <v>388450</v>
      </c>
    </row>
    <row r="16091" spans="9:10" hidden="1">
      <c r="I16091" s="11" t="s">
        <v>1085</v>
      </c>
      <c r="J16091" s="11">
        <v>388460</v>
      </c>
    </row>
    <row r="16092" spans="9:10" hidden="1">
      <c r="I16092" s="11" t="s">
        <v>1085</v>
      </c>
      <c r="J16092" s="11">
        <v>388465</v>
      </c>
    </row>
    <row r="16093" spans="9:10" hidden="1">
      <c r="I16093" s="11" t="s">
        <v>1085</v>
      </c>
      <c r="J16093" s="11">
        <v>388470</v>
      </c>
    </row>
    <row r="16094" spans="9:10" hidden="1">
      <c r="I16094" s="11" t="s">
        <v>1085</v>
      </c>
      <c r="J16094" s="11">
        <v>388480</v>
      </c>
    </row>
    <row r="16095" spans="9:10" hidden="1">
      <c r="I16095" s="11" t="s">
        <v>1085</v>
      </c>
      <c r="J16095" s="11">
        <v>388580</v>
      </c>
    </row>
    <row r="16096" spans="9:10" hidden="1">
      <c r="I16096" s="11" t="s">
        <v>1206</v>
      </c>
      <c r="J16096" s="11">
        <v>173201</v>
      </c>
    </row>
    <row r="16097" spans="9:10" hidden="1">
      <c r="I16097" s="11" t="s">
        <v>1206</v>
      </c>
      <c r="J16097" s="11">
        <v>173202</v>
      </c>
    </row>
    <row r="16098" spans="9:10" hidden="1">
      <c r="I16098" s="11" t="s">
        <v>1206</v>
      </c>
      <c r="J16098" s="11">
        <v>173204</v>
      </c>
    </row>
    <row r="16099" spans="9:10" hidden="1">
      <c r="I16099" s="11" t="s">
        <v>1206</v>
      </c>
      <c r="J16099" s="11">
        <v>173206</v>
      </c>
    </row>
    <row r="16100" spans="9:10" hidden="1">
      <c r="I16100" s="11" t="s">
        <v>1206</v>
      </c>
      <c r="J16100" s="11">
        <v>173209</v>
      </c>
    </row>
    <row r="16101" spans="9:10" hidden="1">
      <c r="I16101" s="11" t="s">
        <v>1206</v>
      </c>
      <c r="J16101" s="11">
        <v>173210</v>
      </c>
    </row>
    <row r="16102" spans="9:10" hidden="1">
      <c r="I16102" s="11" t="s">
        <v>1206</v>
      </c>
      <c r="J16102" s="11">
        <v>173211</v>
      </c>
    </row>
    <row r="16103" spans="9:10" hidden="1">
      <c r="I16103" s="11" t="s">
        <v>1206</v>
      </c>
      <c r="J16103" s="11">
        <v>173212</v>
      </c>
    </row>
    <row r="16104" spans="9:10" hidden="1">
      <c r="I16104" s="11" t="s">
        <v>1206</v>
      </c>
      <c r="J16104" s="11">
        <v>173213</v>
      </c>
    </row>
    <row r="16105" spans="9:10" hidden="1">
      <c r="I16105" s="11" t="s">
        <v>1206</v>
      </c>
      <c r="J16105" s="11">
        <v>173214</v>
      </c>
    </row>
    <row r="16106" spans="9:10" hidden="1">
      <c r="I16106" s="11" t="s">
        <v>1206</v>
      </c>
      <c r="J16106" s="11">
        <v>173215</v>
      </c>
    </row>
    <row r="16107" spans="9:10" hidden="1">
      <c r="I16107" s="11" t="s">
        <v>1206</v>
      </c>
      <c r="J16107" s="11">
        <v>173217</v>
      </c>
    </row>
    <row r="16108" spans="9:10" hidden="1">
      <c r="I16108" s="11" t="s">
        <v>1206</v>
      </c>
      <c r="J16108" s="11">
        <v>173220</v>
      </c>
    </row>
    <row r="16109" spans="9:10" hidden="1">
      <c r="I16109" s="11" t="s">
        <v>1206</v>
      </c>
      <c r="J16109" s="11">
        <v>173221</v>
      </c>
    </row>
    <row r="16110" spans="9:10" hidden="1">
      <c r="I16110" s="11" t="s">
        <v>1206</v>
      </c>
      <c r="J16110" s="11">
        <v>173222</v>
      </c>
    </row>
    <row r="16111" spans="9:10" hidden="1">
      <c r="I16111" s="11" t="s">
        <v>1206</v>
      </c>
      <c r="J16111" s="11">
        <v>173223</v>
      </c>
    </row>
    <row r="16112" spans="9:10" hidden="1">
      <c r="I16112" s="11" t="s">
        <v>1206</v>
      </c>
      <c r="J16112" s="11">
        <v>173225</v>
      </c>
    </row>
    <row r="16113" spans="9:10" hidden="1">
      <c r="I16113" s="11" t="s">
        <v>1206</v>
      </c>
      <c r="J16113" s="11">
        <v>173229</v>
      </c>
    </row>
    <row r="16114" spans="9:10" hidden="1">
      <c r="I16114" s="11" t="s">
        <v>1206</v>
      </c>
      <c r="J16114" s="11">
        <v>173230</v>
      </c>
    </row>
    <row r="16115" spans="9:10" hidden="1">
      <c r="I16115" s="11" t="s">
        <v>1206</v>
      </c>
      <c r="J16115" s="11">
        <v>173233</v>
      </c>
    </row>
    <row r="16116" spans="9:10" hidden="1">
      <c r="I16116" s="11" t="s">
        <v>1206</v>
      </c>
      <c r="J16116" s="11">
        <v>173234</v>
      </c>
    </row>
    <row r="16117" spans="9:10" hidden="1">
      <c r="I16117" s="11" t="s">
        <v>1206</v>
      </c>
      <c r="J16117" s="11">
        <v>173235</v>
      </c>
    </row>
    <row r="16118" spans="9:10" hidden="1">
      <c r="I16118" s="11" t="s">
        <v>1802</v>
      </c>
      <c r="J16118" s="11">
        <v>413001</v>
      </c>
    </row>
    <row r="16119" spans="9:10" hidden="1">
      <c r="I16119" s="11" t="s">
        <v>1802</v>
      </c>
      <c r="J16119" s="11">
        <v>413002</v>
      </c>
    </row>
    <row r="16120" spans="9:10" hidden="1">
      <c r="I16120" s="11" t="s">
        <v>1802</v>
      </c>
      <c r="J16120" s="11">
        <v>413003</v>
      </c>
    </row>
    <row r="16121" spans="9:10" hidden="1">
      <c r="I16121" s="11" t="s">
        <v>1802</v>
      </c>
      <c r="J16121" s="11">
        <v>413004</v>
      </c>
    </row>
    <row r="16122" spans="9:10" hidden="1">
      <c r="I16122" s="11" t="s">
        <v>1802</v>
      </c>
      <c r="J16122" s="11">
        <v>413005</v>
      </c>
    </row>
    <row r="16123" spans="9:10" hidden="1">
      <c r="I16123" s="11" t="s">
        <v>1802</v>
      </c>
      <c r="J16123" s="11">
        <v>413006</v>
      </c>
    </row>
    <row r="16124" spans="9:10" hidden="1">
      <c r="I16124" s="11" t="s">
        <v>1802</v>
      </c>
      <c r="J16124" s="11">
        <v>413007</v>
      </c>
    </row>
    <row r="16125" spans="9:10" hidden="1">
      <c r="I16125" s="11" t="s">
        <v>1802</v>
      </c>
      <c r="J16125" s="11">
        <v>413008</v>
      </c>
    </row>
    <row r="16126" spans="9:10" hidden="1">
      <c r="I16126" s="11" t="s">
        <v>1802</v>
      </c>
      <c r="J16126" s="11">
        <v>413215</v>
      </c>
    </row>
    <row r="16127" spans="9:10" hidden="1">
      <c r="I16127" s="11" t="s">
        <v>1802</v>
      </c>
      <c r="J16127" s="11">
        <v>413221</v>
      </c>
    </row>
    <row r="16128" spans="9:10" hidden="1">
      <c r="I16128" s="11" t="s">
        <v>1802</v>
      </c>
      <c r="J16128" s="11">
        <v>413222</v>
      </c>
    </row>
    <row r="16129" spans="9:10" hidden="1">
      <c r="I16129" s="11" t="s">
        <v>1802</v>
      </c>
      <c r="J16129" s="11">
        <v>413224</v>
      </c>
    </row>
    <row r="16130" spans="9:10" hidden="1">
      <c r="I16130" s="11" t="s">
        <v>1802</v>
      </c>
      <c r="J16130" s="11">
        <v>413227</v>
      </c>
    </row>
    <row r="16131" spans="9:10" hidden="1">
      <c r="I16131" s="11" t="s">
        <v>1802</v>
      </c>
      <c r="J16131" s="11">
        <v>413228</v>
      </c>
    </row>
    <row r="16132" spans="9:10" hidden="1">
      <c r="I16132" s="11" t="s">
        <v>1802</v>
      </c>
      <c r="J16132" s="11">
        <v>413255</v>
      </c>
    </row>
    <row r="16133" spans="9:10" hidden="1">
      <c r="I16133" s="11" t="s">
        <v>1802</v>
      </c>
      <c r="J16133" s="11">
        <v>413410</v>
      </c>
    </row>
    <row r="16134" spans="9:10" hidden="1">
      <c r="I16134" s="11" t="s">
        <v>616</v>
      </c>
      <c r="J16134" s="11">
        <v>532242</v>
      </c>
    </row>
    <row r="16135" spans="9:10" hidden="1">
      <c r="I16135" s="11" t="s">
        <v>616</v>
      </c>
      <c r="J16135" s="11">
        <v>532243</v>
      </c>
    </row>
    <row r="16136" spans="9:10" hidden="1">
      <c r="I16136" s="11" t="s">
        <v>616</v>
      </c>
      <c r="J16136" s="11">
        <v>532263</v>
      </c>
    </row>
    <row r="16137" spans="9:10" hidden="1">
      <c r="I16137" s="11" t="s">
        <v>616</v>
      </c>
      <c r="J16137" s="11">
        <v>532264</v>
      </c>
    </row>
    <row r="16138" spans="9:10" hidden="1">
      <c r="I16138" s="11" t="s">
        <v>616</v>
      </c>
      <c r="J16138" s="11">
        <v>532284</v>
      </c>
    </row>
    <row r="16139" spans="9:10" hidden="1">
      <c r="I16139" s="11" t="s">
        <v>616</v>
      </c>
      <c r="J16139" s="11">
        <v>532290</v>
      </c>
    </row>
    <row r="16140" spans="9:10" hidden="1">
      <c r="I16140" s="11" t="s">
        <v>616</v>
      </c>
      <c r="J16140" s="11">
        <v>532291</v>
      </c>
    </row>
    <row r="16141" spans="9:10" hidden="1">
      <c r="I16141" s="11" t="s">
        <v>616</v>
      </c>
      <c r="J16141" s="11">
        <v>532292</v>
      </c>
    </row>
    <row r="16142" spans="9:10" hidden="1">
      <c r="I16142" s="11" t="s">
        <v>616</v>
      </c>
      <c r="J16142" s="11">
        <v>532312</v>
      </c>
    </row>
    <row r="16143" spans="9:10" hidden="1">
      <c r="I16143" s="11" t="s">
        <v>1335</v>
      </c>
      <c r="J16143" s="11">
        <v>571231</v>
      </c>
    </row>
    <row r="16144" spans="9:10" hidden="1">
      <c r="I16144" s="11" t="s">
        <v>1335</v>
      </c>
      <c r="J16144" s="11">
        <v>571232</v>
      </c>
    </row>
    <row r="16145" spans="9:10" hidden="1">
      <c r="I16145" s="11" t="s">
        <v>1335</v>
      </c>
      <c r="J16145" s="11">
        <v>571234</v>
      </c>
    </row>
    <row r="16146" spans="9:10" hidden="1">
      <c r="I16146" s="11" t="s">
        <v>1335</v>
      </c>
      <c r="J16146" s="11">
        <v>571235</v>
      </c>
    </row>
    <row r="16147" spans="9:10" hidden="1">
      <c r="I16147" s="11" t="s">
        <v>1335</v>
      </c>
      <c r="J16147" s="11">
        <v>571236</v>
      </c>
    </row>
    <row r="16148" spans="9:10" hidden="1">
      <c r="I16148" s="11" t="s">
        <v>1335</v>
      </c>
      <c r="J16148" s="11">
        <v>571237</v>
      </c>
    </row>
    <row r="16149" spans="9:10" hidden="1">
      <c r="I16149" s="11" t="s">
        <v>1335</v>
      </c>
      <c r="J16149" s="11">
        <v>571248</v>
      </c>
    </row>
    <row r="16150" spans="9:10" hidden="1">
      <c r="I16150" s="11" t="s">
        <v>1335</v>
      </c>
      <c r="J16150" s="11">
        <v>571251</v>
      </c>
    </row>
    <row r="16151" spans="9:10" hidden="1">
      <c r="I16151" s="11" t="s">
        <v>1833</v>
      </c>
      <c r="J16151" s="11">
        <v>414105</v>
      </c>
    </row>
    <row r="16152" spans="9:10" hidden="1">
      <c r="I16152" s="11" t="s">
        <v>2193</v>
      </c>
      <c r="J16152" s="11">
        <v>767016</v>
      </c>
    </row>
    <row r="16153" spans="9:10" hidden="1">
      <c r="I16153" s="11" t="s">
        <v>2193</v>
      </c>
      <c r="J16153" s="11">
        <v>767017</v>
      </c>
    </row>
    <row r="16154" spans="9:10" hidden="1">
      <c r="I16154" s="11" t="s">
        <v>2193</v>
      </c>
      <c r="J16154" s="11">
        <v>767019</v>
      </c>
    </row>
    <row r="16155" spans="9:10" hidden="1">
      <c r="I16155" s="11" t="s">
        <v>737</v>
      </c>
      <c r="J16155" s="11">
        <v>785690</v>
      </c>
    </row>
    <row r="16156" spans="9:10" hidden="1">
      <c r="I16156" s="11" t="s">
        <v>2885</v>
      </c>
      <c r="J16156" s="11">
        <v>700150</v>
      </c>
    </row>
    <row r="16157" spans="9:10" hidden="1">
      <c r="I16157" s="11" t="s">
        <v>2767</v>
      </c>
      <c r="J16157" s="11">
        <v>231212</v>
      </c>
    </row>
    <row r="16158" spans="9:10" hidden="1">
      <c r="I16158" s="11" t="s">
        <v>2767</v>
      </c>
      <c r="J16158" s="11">
        <v>231215</v>
      </c>
    </row>
    <row r="16159" spans="9:10" hidden="1">
      <c r="I16159" s="11" t="s">
        <v>1606</v>
      </c>
      <c r="J16159" s="11">
        <v>457888</v>
      </c>
    </row>
    <row r="16160" spans="9:10" hidden="1">
      <c r="I16160" s="11" t="s">
        <v>800</v>
      </c>
      <c r="J16160" s="11">
        <v>841101</v>
      </c>
    </row>
    <row r="16161" spans="9:10" hidden="1">
      <c r="I16161" s="11" t="s">
        <v>800</v>
      </c>
      <c r="J16161" s="11">
        <v>841105</v>
      </c>
    </row>
    <row r="16162" spans="9:10" hidden="1">
      <c r="I16162" s="11" t="s">
        <v>800</v>
      </c>
      <c r="J16162" s="11">
        <v>841202</v>
      </c>
    </row>
    <row r="16163" spans="9:10" hidden="1">
      <c r="I16163" s="11" t="s">
        <v>800</v>
      </c>
      <c r="J16163" s="11">
        <v>841217</v>
      </c>
    </row>
    <row r="16164" spans="9:10" hidden="1">
      <c r="I16164" s="11" t="s">
        <v>800</v>
      </c>
      <c r="J16164" s="11">
        <v>841218</v>
      </c>
    </row>
    <row r="16165" spans="9:10" hidden="1">
      <c r="I16165" s="11" t="s">
        <v>800</v>
      </c>
      <c r="J16165" s="11">
        <v>841221</v>
      </c>
    </row>
    <row r="16166" spans="9:10" hidden="1">
      <c r="I16166" s="11" t="s">
        <v>800</v>
      </c>
      <c r="J16166" s="11">
        <v>841222</v>
      </c>
    </row>
    <row r="16167" spans="9:10" hidden="1">
      <c r="I16167" s="11" t="s">
        <v>800</v>
      </c>
      <c r="J16167" s="11">
        <v>841225</v>
      </c>
    </row>
    <row r="16168" spans="9:10" hidden="1">
      <c r="I16168" s="11" t="s">
        <v>800</v>
      </c>
      <c r="J16168" s="11">
        <v>841247</v>
      </c>
    </row>
    <row r="16169" spans="9:10" hidden="1">
      <c r="I16169" s="11" t="s">
        <v>1175</v>
      </c>
      <c r="J16169" s="11">
        <v>131001</v>
      </c>
    </row>
    <row r="16170" spans="9:10" hidden="1">
      <c r="I16170" s="11" t="s">
        <v>1175</v>
      </c>
      <c r="J16170" s="11">
        <v>131021</v>
      </c>
    </row>
    <row r="16171" spans="9:10" hidden="1">
      <c r="I16171" s="11" t="s">
        <v>1175</v>
      </c>
      <c r="J16171" s="11">
        <v>131022</v>
      </c>
    </row>
    <row r="16172" spans="9:10" hidden="1">
      <c r="I16172" s="11" t="s">
        <v>1175</v>
      </c>
      <c r="J16172" s="11">
        <v>131023</v>
      </c>
    </row>
    <row r="16173" spans="9:10" hidden="1">
      <c r="I16173" s="11" t="s">
        <v>1175</v>
      </c>
      <c r="J16173" s="11">
        <v>131024</v>
      </c>
    </row>
    <row r="16174" spans="9:10" hidden="1">
      <c r="I16174" s="11" t="s">
        <v>1175</v>
      </c>
      <c r="J16174" s="11">
        <v>131027</v>
      </c>
    </row>
    <row r="16175" spans="9:10" hidden="1">
      <c r="I16175" s="11" t="s">
        <v>1175</v>
      </c>
      <c r="J16175" s="11">
        <v>131028</v>
      </c>
    </row>
    <row r="16176" spans="9:10" hidden="1">
      <c r="I16176" s="11" t="s">
        <v>1175</v>
      </c>
      <c r="J16176" s="11">
        <v>131029</v>
      </c>
    </row>
    <row r="16177" spans="9:10" hidden="1">
      <c r="I16177" s="11" t="s">
        <v>1175</v>
      </c>
      <c r="J16177" s="11">
        <v>131039</v>
      </c>
    </row>
    <row r="16178" spans="9:10" hidden="1">
      <c r="I16178" s="11" t="s">
        <v>1175</v>
      </c>
      <c r="J16178" s="11">
        <v>131102</v>
      </c>
    </row>
    <row r="16179" spans="9:10" hidden="1">
      <c r="I16179" s="11" t="s">
        <v>1175</v>
      </c>
      <c r="J16179" s="11">
        <v>131103</v>
      </c>
    </row>
    <row r="16180" spans="9:10" hidden="1">
      <c r="I16180" s="11" t="s">
        <v>1175</v>
      </c>
      <c r="J16180" s="11">
        <v>131402</v>
      </c>
    </row>
    <row r="16181" spans="9:10" hidden="1">
      <c r="I16181" s="11" t="s">
        <v>1175</v>
      </c>
      <c r="J16181" s="11">
        <v>131403</v>
      </c>
    </row>
    <row r="16182" spans="9:10" hidden="1">
      <c r="I16182" s="11" t="s">
        <v>1175</v>
      </c>
      <c r="J16182" s="11">
        <v>131408</v>
      </c>
    </row>
    <row r="16183" spans="9:10" hidden="1">
      <c r="I16183" s="11" t="s">
        <v>725</v>
      </c>
      <c r="J16183" s="11">
        <v>784169</v>
      </c>
    </row>
    <row r="16184" spans="9:10" hidden="1">
      <c r="I16184" s="11" t="s">
        <v>725</v>
      </c>
      <c r="J16184" s="11">
        <v>784178</v>
      </c>
    </row>
    <row r="16185" spans="9:10" hidden="1">
      <c r="I16185" s="11" t="s">
        <v>725</v>
      </c>
      <c r="J16185" s="11">
        <v>784190</v>
      </c>
    </row>
    <row r="16186" spans="9:10" hidden="1">
      <c r="I16186" s="11" t="s">
        <v>1589</v>
      </c>
      <c r="J16186" s="11">
        <v>455116</v>
      </c>
    </row>
    <row r="16187" spans="9:10" hidden="1">
      <c r="I16187" s="11" t="s">
        <v>1589</v>
      </c>
      <c r="J16187" s="11">
        <v>455118</v>
      </c>
    </row>
    <row r="16188" spans="9:10" hidden="1">
      <c r="I16188" s="11" t="s">
        <v>2065</v>
      </c>
      <c r="J16188" s="11">
        <v>445215</v>
      </c>
    </row>
    <row r="16189" spans="9:10" hidden="1">
      <c r="I16189" s="11" t="s">
        <v>1244</v>
      </c>
      <c r="J16189" s="11">
        <v>193121</v>
      </c>
    </row>
    <row r="16190" spans="9:10" hidden="1">
      <c r="I16190" s="11" t="s">
        <v>1244</v>
      </c>
      <c r="J16190" s="11">
        <v>193201</v>
      </c>
    </row>
    <row r="16191" spans="9:10" hidden="1">
      <c r="I16191" s="11" t="s">
        <v>1244</v>
      </c>
      <c r="J16191" s="11">
        <v>193501</v>
      </c>
    </row>
    <row r="16192" spans="9:10" hidden="1">
      <c r="I16192" s="11" t="s">
        <v>1244</v>
      </c>
      <c r="J16192" s="11">
        <v>193504</v>
      </c>
    </row>
    <row r="16193" spans="9:10" hidden="1">
      <c r="I16193" s="11" t="s">
        <v>1383</v>
      </c>
      <c r="J16193" s="11">
        <v>577413</v>
      </c>
    </row>
    <row r="16194" spans="9:10" hidden="1">
      <c r="I16194" s="11" t="s">
        <v>1383</v>
      </c>
      <c r="J16194" s="11">
        <v>577419</v>
      </c>
    </row>
    <row r="16195" spans="9:10" hidden="1">
      <c r="I16195" s="11" t="s">
        <v>1383</v>
      </c>
      <c r="J16195" s="11">
        <v>577429</v>
      </c>
    </row>
    <row r="16196" spans="9:10" hidden="1">
      <c r="I16196" s="11" t="s">
        <v>1383</v>
      </c>
      <c r="J16196" s="11">
        <v>577434</v>
      </c>
    </row>
    <row r="16197" spans="9:10" hidden="1">
      <c r="I16197" s="11" t="s">
        <v>2737</v>
      </c>
      <c r="J16197" s="11">
        <v>212305</v>
      </c>
    </row>
    <row r="16198" spans="9:10" hidden="1">
      <c r="I16198" s="11" t="s">
        <v>2737</v>
      </c>
      <c r="J16198" s="11">
        <v>212502</v>
      </c>
    </row>
    <row r="16199" spans="9:10" hidden="1">
      <c r="I16199" s="11" t="s">
        <v>2737</v>
      </c>
      <c r="J16199" s="11">
        <v>212507</v>
      </c>
    </row>
    <row r="16200" spans="9:10" hidden="1">
      <c r="I16200" s="11" t="s">
        <v>2737</v>
      </c>
      <c r="J16200" s="11">
        <v>229412</v>
      </c>
    </row>
    <row r="16201" spans="9:10" hidden="1">
      <c r="I16201" s="11" t="s">
        <v>2737</v>
      </c>
      <c r="J16201" s="11">
        <v>229413</v>
      </c>
    </row>
    <row r="16202" spans="9:10" hidden="1">
      <c r="I16202" s="11" t="s">
        <v>2134</v>
      </c>
      <c r="J16202" s="11">
        <v>756042</v>
      </c>
    </row>
    <row r="16203" spans="9:10" hidden="1">
      <c r="I16203" s="11" t="s">
        <v>2134</v>
      </c>
      <c r="J16203" s="11">
        <v>756044</v>
      </c>
    </row>
    <row r="16204" spans="9:10" hidden="1">
      <c r="I16204" s="11" t="s">
        <v>2134</v>
      </c>
      <c r="J16204" s="11">
        <v>756045</v>
      </c>
    </row>
    <row r="16205" spans="9:10" hidden="1">
      <c r="I16205" s="11" t="s">
        <v>2134</v>
      </c>
      <c r="J16205" s="11">
        <v>756046</v>
      </c>
    </row>
    <row r="16206" spans="9:10" hidden="1">
      <c r="I16206" s="11" t="s">
        <v>2134</v>
      </c>
      <c r="J16206" s="11">
        <v>756047</v>
      </c>
    </row>
    <row r="16207" spans="9:10" hidden="1">
      <c r="I16207" s="11" t="s">
        <v>2134</v>
      </c>
      <c r="J16207" s="11">
        <v>756048</v>
      </c>
    </row>
    <row r="16208" spans="9:10" hidden="1">
      <c r="I16208" s="11" t="s">
        <v>2134</v>
      </c>
      <c r="J16208" s="11">
        <v>756051</v>
      </c>
    </row>
    <row r="16209" spans="9:10" hidden="1">
      <c r="I16209" s="11" t="s">
        <v>2134</v>
      </c>
      <c r="J16209" s="11">
        <v>756059</v>
      </c>
    </row>
    <row r="16210" spans="9:10" hidden="1">
      <c r="I16210" s="11" t="s">
        <v>2134</v>
      </c>
      <c r="J16210" s="11">
        <v>756134</v>
      </c>
    </row>
    <row r="16211" spans="9:10" hidden="1">
      <c r="I16211" s="11" t="s">
        <v>2134</v>
      </c>
      <c r="J16211" s="11">
        <v>756182</v>
      </c>
    </row>
    <row r="16212" spans="9:10" hidden="1">
      <c r="I16212" s="11" t="s">
        <v>2968</v>
      </c>
      <c r="J16212" s="11">
        <v>743339</v>
      </c>
    </row>
    <row r="16213" spans="9:10" hidden="1">
      <c r="I16213" s="11" t="s">
        <v>2968</v>
      </c>
      <c r="J16213" s="11">
        <v>743352</v>
      </c>
    </row>
    <row r="16214" spans="9:10" hidden="1">
      <c r="I16214" s="11" t="s">
        <v>2968</v>
      </c>
      <c r="J16214" s="11">
        <v>743356</v>
      </c>
    </row>
    <row r="16215" spans="9:10" hidden="1">
      <c r="I16215" s="11" t="s">
        <v>2968</v>
      </c>
      <c r="J16215" s="11">
        <v>743384</v>
      </c>
    </row>
    <row r="16216" spans="9:10" hidden="1">
      <c r="I16216" s="11" t="s">
        <v>2968</v>
      </c>
      <c r="J16216" s="11">
        <v>743385</v>
      </c>
    </row>
    <row r="16217" spans="9:10" hidden="1">
      <c r="I16217" s="11" t="s">
        <v>2968</v>
      </c>
      <c r="J16217" s="11">
        <v>743389</v>
      </c>
    </row>
    <row r="16218" spans="9:10" hidden="1">
      <c r="I16218" s="11" t="s">
        <v>2968</v>
      </c>
      <c r="J16218" s="11">
        <v>743390</v>
      </c>
    </row>
    <row r="16219" spans="9:10" hidden="1">
      <c r="I16219" s="11" t="s">
        <v>2968</v>
      </c>
      <c r="J16219" s="11">
        <v>743391</v>
      </c>
    </row>
    <row r="16220" spans="9:10" hidden="1">
      <c r="I16220" s="11" t="s">
        <v>2968</v>
      </c>
      <c r="J16220" s="11">
        <v>743392</v>
      </c>
    </row>
    <row r="16221" spans="9:10" hidden="1">
      <c r="I16221" s="11" t="s">
        <v>2968</v>
      </c>
      <c r="J16221" s="11">
        <v>743396</v>
      </c>
    </row>
    <row r="16222" spans="9:10" hidden="1">
      <c r="I16222" s="11" t="s">
        <v>2968</v>
      </c>
      <c r="J16222" s="11">
        <v>743398</v>
      </c>
    </row>
    <row r="16223" spans="9:10" hidden="1">
      <c r="I16223" s="11" t="s">
        <v>2968</v>
      </c>
      <c r="J16223" s="11">
        <v>743504</v>
      </c>
    </row>
    <row r="16224" spans="9:10" hidden="1">
      <c r="I16224" s="11" t="s">
        <v>2968</v>
      </c>
      <c r="J16224" s="11">
        <v>743507</v>
      </c>
    </row>
    <row r="16225" spans="9:10" hidden="1">
      <c r="I16225" s="11" t="s">
        <v>2968</v>
      </c>
      <c r="J16225" s="11">
        <v>743601</v>
      </c>
    </row>
    <row r="16226" spans="9:10" hidden="1">
      <c r="I16226" s="11" t="s">
        <v>2968</v>
      </c>
      <c r="J16226" s="11">
        <v>743603</v>
      </c>
    </row>
    <row r="16227" spans="9:10" hidden="1">
      <c r="I16227" s="11" t="s">
        <v>2968</v>
      </c>
      <c r="J16227" s="11">
        <v>743606</v>
      </c>
    </row>
    <row r="16228" spans="9:10" hidden="1">
      <c r="I16228" s="11" t="s">
        <v>2968</v>
      </c>
      <c r="J16228" s="11">
        <v>743609</v>
      </c>
    </row>
    <row r="16229" spans="9:10" hidden="1">
      <c r="I16229" s="11" t="s">
        <v>1951</v>
      </c>
      <c r="J16229" s="11">
        <v>431118</v>
      </c>
    </row>
    <row r="16230" spans="9:10" hidden="1">
      <c r="I16230" s="11" t="s">
        <v>1951</v>
      </c>
      <c r="J16230" s="11">
        <v>431120</v>
      </c>
    </row>
    <row r="16231" spans="9:10" hidden="1">
      <c r="I16231" s="11" t="s">
        <v>1951</v>
      </c>
      <c r="J16231" s="11">
        <v>431150</v>
      </c>
    </row>
    <row r="16232" spans="9:10" hidden="1">
      <c r="I16232" s="11" t="s">
        <v>1200</v>
      </c>
      <c r="J16232" s="11">
        <v>172113</v>
      </c>
    </row>
    <row r="16233" spans="9:10" hidden="1">
      <c r="I16233" s="11" t="s">
        <v>1200</v>
      </c>
      <c r="J16233" s="11">
        <v>172114</v>
      </c>
    </row>
    <row r="16234" spans="9:10" hidden="1">
      <c r="I16234" s="11" t="s">
        <v>1200</v>
      </c>
      <c r="J16234" s="11">
        <v>172117</v>
      </c>
    </row>
    <row r="16235" spans="9:10" hidden="1">
      <c r="I16235" s="11" t="s">
        <v>2405</v>
      </c>
      <c r="J16235" s="11">
        <v>335704</v>
      </c>
    </row>
    <row r="16236" spans="9:10" hidden="1">
      <c r="I16236" s="11" t="s">
        <v>2382</v>
      </c>
      <c r="J16236" s="11">
        <v>331801</v>
      </c>
    </row>
    <row r="16237" spans="9:10" hidden="1">
      <c r="I16237" s="11" t="s">
        <v>2382</v>
      </c>
      <c r="J16237" s="11">
        <v>331803</v>
      </c>
    </row>
    <row r="16238" spans="9:10" hidden="1">
      <c r="I16238" s="11" t="s">
        <v>2394</v>
      </c>
      <c r="J16238" s="11">
        <v>335001</v>
      </c>
    </row>
    <row r="16239" spans="9:10" hidden="1">
      <c r="I16239" s="11" t="s">
        <v>2394</v>
      </c>
      <c r="J16239" s="11">
        <v>335002</v>
      </c>
    </row>
    <row r="16240" spans="9:10" hidden="1">
      <c r="I16240" s="11" t="s">
        <v>2394</v>
      </c>
      <c r="J16240" s="11">
        <v>335022</v>
      </c>
    </row>
    <row r="16241" spans="9:10" hidden="1">
      <c r="I16241" s="11" t="s">
        <v>2394</v>
      </c>
      <c r="J16241" s="11">
        <v>335038</v>
      </c>
    </row>
    <row r="16242" spans="9:10" hidden="1">
      <c r="I16242" s="11" t="s">
        <v>2394</v>
      </c>
      <c r="J16242" s="11">
        <v>335504</v>
      </c>
    </row>
    <row r="16243" spans="9:10" hidden="1">
      <c r="I16243" s="11" t="s">
        <v>2394</v>
      </c>
      <c r="J16243" s="11">
        <v>335523</v>
      </c>
    </row>
    <row r="16244" spans="9:10" hidden="1">
      <c r="I16244" s="11" t="s">
        <v>2394</v>
      </c>
      <c r="J16244" s="11">
        <v>335901</v>
      </c>
    </row>
    <row r="16245" spans="9:10" hidden="1">
      <c r="I16245" s="11" t="s">
        <v>611</v>
      </c>
      <c r="J16245" s="11">
        <v>532001</v>
      </c>
    </row>
    <row r="16246" spans="9:10" hidden="1">
      <c r="I16246" s="11" t="s">
        <v>611</v>
      </c>
      <c r="J16246" s="11">
        <v>532005</v>
      </c>
    </row>
    <row r="16247" spans="9:10" hidden="1">
      <c r="I16247" s="11" t="s">
        <v>611</v>
      </c>
      <c r="J16247" s="11">
        <v>532122</v>
      </c>
    </row>
    <row r="16248" spans="9:10" hidden="1">
      <c r="I16248" s="11" t="s">
        <v>611</v>
      </c>
      <c r="J16248" s="11">
        <v>532190</v>
      </c>
    </row>
    <row r="16249" spans="9:10" hidden="1">
      <c r="I16249" s="11" t="s">
        <v>611</v>
      </c>
      <c r="J16249" s="11">
        <v>532195</v>
      </c>
    </row>
    <row r="16250" spans="9:10" hidden="1">
      <c r="I16250" s="11" t="s">
        <v>611</v>
      </c>
      <c r="J16250" s="11">
        <v>532401</v>
      </c>
    </row>
    <row r="16251" spans="9:10" hidden="1">
      <c r="I16251" s="11" t="s">
        <v>611</v>
      </c>
      <c r="J16251" s="11">
        <v>532402</v>
      </c>
    </row>
    <row r="16252" spans="9:10" hidden="1">
      <c r="I16252" s="11" t="s">
        <v>611</v>
      </c>
      <c r="J16252" s="11">
        <v>532403</v>
      </c>
    </row>
    <row r="16253" spans="9:10" hidden="1">
      <c r="I16253" s="11" t="s">
        <v>611</v>
      </c>
      <c r="J16253" s="11">
        <v>532404</v>
      </c>
    </row>
    <row r="16254" spans="9:10" hidden="1">
      <c r="I16254" s="11" t="s">
        <v>611</v>
      </c>
      <c r="J16254" s="11">
        <v>532405</v>
      </c>
    </row>
    <row r="16255" spans="9:10" hidden="1">
      <c r="I16255" s="11" t="s">
        <v>611</v>
      </c>
      <c r="J16255" s="11">
        <v>532406</v>
      </c>
    </row>
    <row r="16256" spans="9:10" hidden="1">
      <c r="I16256" s="11" t="s">
        <v>611</v>
      </c>
      <c r="J16256" s="11">
        <v>532407</v>
      </c>
    </row>
    <row r="16257" spans="9:10" hidden="1">
      <c r="I16257" s="11" t="s">
        <v>611</v>
      </c>
      <c r="J16257" s="11">
        <v>532408</v>
      </c>
    </row>
    <row r="16258" spans="9:10" hidden="1">
      <c r="I16258" s="11" t="s">
        <v>611</v>
      </c>
      <c r="J16258" s="11">
        <v>532409</v>
      </c>
    </row>
    <row r="16259" spans="9:10" hidden="1">
      <c r="I16259" s="11" t="s">
        <v>611</v>
      </c>
      <c r="J16259" s="11">
        <v>532421</v>
      </c>
    </row>
    <row r="16260" spans="9:10" hidden="1">
      <c r="I16260" s="11" t="s">
        <v>611</v>
      </c>
      <c r="J16260" s="11">
        <v>532425</v>
      </c>
    </row>
    <row r="16261" spans="9:10" hidden="1">
      <c r="I16261" s="11" t="s">
        <v>611</v>
      </c>
      <c r="J16261" s="11">
        <v>532427</v>
      </c>
    </row>
    <row r="16262" spans="9:10" hidden="1">
      <c r="I16262" s="11" t="s">
        <v>611</v>
      </c>
      <c r="J16262" s="11">
        <v>532428</v>
      </c>
    </row>
    <row r="16263" spans="9:10" hidden="1">
      <c r="I16263" s="11" t="s">
        <v>611</v>
      </c>
      <c r="J16263" s="11">
        <v>532429</v>
      </c>
    </row>
    <row r="16264" spans="9:10" hidden="1">
      <c r="I16264" s="11" t="s">
        <v>611</v>
      </c>
      <c r="J16264" s="11">
        <v>532430</v>
      </c>
    </row>
    <row r="16265" spans="9:10" hidden="1">
      <c r="I16265" s="11" t="s">
        <v>611</v>
      </c>
      <c r="J16265" s="11">
        <v>532432</v>
      </c>
    </row>
    <row r="16266" spans="9:10" hidden="1">
      <c r="I16266" s="11" t="s">
        <v>611</v>
      </c>
      <c r="J16266" s="11">
        <v>532474</v>
      </c>
    </row>
    <row r="16267" spans="9:10" hidden="1">
      <c r="I16267" s="11" t="s">
        <v>611</v>
      </c>
      <c r="J16267" s="11">
        <v>532484</v>
      </c>
    </row>
    <row r="16268" spans="9:10" hidden="1">
      <c r="I16268" s="11" t="s">
        <v>530</v>
      </c>
      <c r="J16268" s="11">
        <v>517291</v>
      </c>
    </row>
    <row r="16269" spans="9:10" hidden="1">
      <c r="I16269" s="11" t="s">
        <v>530</v>
      </c>
      <c r="J16269" s="11">
        <v>517526</v>
      </c>
    </row>
    <row r="16270" spans="9:10" hidden="1">
      <c r="I16270" s="11" t="s">
        <v>530</v>
      </c>
      <c r="J16270" s="11">
        <v>517536</v>
      </c>
    </row>
    <row r="16271" spans="9:10" hidden="1">
      <c r="I16271" s="11" t="s">
        <v>530</v>
      </c>
      <c r="J16271" s="11">
        <v>517561</v>
      </c>
    </row>
    <row r="16272" spans="9:10" hidden="1">
      <c r="I16272" s="11" t="s">
        <v>530</v>
      </c>
      <c r="J16272" s="11">
        <v>517619</v>
      </c>
    </row>
    <row r="16273" spans="9:10" hidden="1">
      <c r="I16273" s="11" t="s">
        <v>530</v>
      </c>
      <c r="J16273" s="11">
        <v>517620</v>
      </c>
    </row>
    <row r="16274" spans="9:10" hidden="1">
      <c r="I16274" s="11" t="s">
        <v>530</v>
      </c>
      <c r="J16274" s="11">
        <v>517640</v>
      </c>
    </row>
    <row r="16275" spans="9:10" hidden="1">
      <c r="I16275" s="11" t="s">
        <v>530</v>
      </c>
      <c r="J16275" s="11">
        <v>517641</v>
      </c>
    </row>
    <row r="16276" spans="9:10" hidden="1">
      <c r="I16276" s="11" t="s">
        <v>530</v>
      </c>
      <c r="J16276" s="11">
        <v>517642</v>
      </c>
    </row>
    <row r="16277" spans="9:10" hidden="1">
      <c r="I16277" s="11" t="s">
        <v>530</v>
      </c>
      <c r="J16277" s="11">
        <v>517643</v>
      </c>
    </row>
    <row r="16278" spans="9:10" hidden="1">
      <c r="I16278" s="11" t="s">
        <v>530</v>
      </c>
      <c r="J16278" s="11">
        <v>517644</v>
      </c>
    </row>
    <row r="16279" spans="9:10" hidden="1">
      <c r="I16279" s="11" t="s">
        <v>2396</v>
      </c>
      <c r="J16279" s="11">
        <v>335023</v>
      </c>
    </row>
    <row r="16280" spans="9:10" hidden="1">
      <c r="I16280" s="11" t="s">
        <v>2396</v>
      </c>
      <c r="J16280" s="11">
        <v>335027</v>
      </c>
    </row>
    <row r="16281" spans="9:10" hidden="1">
      <c r="I16281" s="11" t="s">
        <v>2396</v>
      </c>
      <c r="J16281" s="11">
        <v>335040</v>
      </c>
    </row>
    <row r="16282" spans="9:10" hidden="1">
      <c r="I16282" s="11" t="s">
        <v>2396</v>
      </c>
      <c r="J16282" s="11">
        <v>335073</v>
      </c>
    </row>
    <row r="16283" spans="9:10" hidden="1">
      <c r="I16283" s="11" t="s">
        <v>2386</v>
      </c>
      <c r="J16283" s="11">
        <v>332701</v>
      </c>
    </row>
    <row r="16284" spans="9:10" hidden="1">
      <c r="I16284" s="11" t="s">
        <v>2386</v>
      </c>
      <c r="J16284" s="11">
        <v>332708</v>
      </c>
    </row>
    <row r="16285" spans="9:10" hidden="1">
      <c r="I16285" s="11" t="s">
        <v>2386</v>
      </c>
      <c r="J16285" s="11">
        <v>332709</v>
      </c>
    </row>
    <row r="16286" spans="9:10" hidden="1">
      <c r="I16286" s="11" t="s">
        <v>2386</v>
      </c>
      <c r="J16286" s="11">
        <v>332712</v>
      </c>
    </row>
    <row r="16287" spans="9:10" hidden="1">
      <c r="I16287" s="11" t="s">
        <v>2386</v>
      </c>
      <c r="J16287" s="11">
        <v>332715</v>
      </c>
    </row>
    <row r="16288" spans="9:10" hidden="1">
      <c r="I16288" s="11" t="s">
        <v>2386</v>
      </c>
      <c r="J16288" s="11">
        <v>332719</v>
      </c>
    </row>
    <row r="16289" spans="9:10" hidden="1">
      <c r="I16289" s="11" t="s">
        <v>1240</v>
      </c>
      <c r="J16289" s="11">
        <v>190001</v>
      </c>
    </row>
    <row r="16290" spans="9:10" hidden="1">
      <c r="I16290" s="11" t="s">
        <v>1240</v>
      </c>
      <c r="J16290" s="11">
        <v>190002</v>
      </c>
    </row>
    <row r="16291" spans="9:10" hidden="1">
      <c r="I16291" s="11" t="s">
        <v>1240</v>
      </c>
      <c r="J16291" s="11">
        <v>190003</v>
      </c>
    </row>
    <row r="16292" spans="9:10" hidden="1">
      <c r="I16292" s="11" t="s">
        <v>1240</v>
      </c>
      <c r="J16292" s="11">
        <v>190004</v>
      </c>
    </row>
    <row r="16293" spans="9:10" hidden="1">
      <c r="I16293" s="11" t="s">
        <v>1240</v>
      </c>
      <c r="J16293" s="11">
        <v>190005</v>
      </c>
    </row>
    <row r="16294" spans="9:10" hidden="1">
      <c r="I16294" s="11" t="s">
        <v>1240</v>
      </c>
      <c r="J16294" s="11">
        <v>190006</v>
      </c>
    </row>
    <row r="16295" spans="9:10" hidden="1">
      <c r="I16295" s="11" t="s">
        <v>1240</v>
      </c>
      <c r="J16295" s="11">
        <v>190007</v>
      </c>
    </row>
    <row r="16296" spans="9:10" hidden="1">
      <c r="I16296" s="11" t="s">
        <v>1240</v>
      </c>
      <c r="J16296" s="11">
        <v>190008</v>
      </c>
    </row>
    <row r="16297" spans="9:10" hidden="1">
      <c r="I16297" s="11" t="s">
        <v>1240</v>
      </c>
      <c r="J16297" s="11">
        <v>190009</v>
      </c>
    </row>
    <row r="16298" spans="9:10" hidden="1">
      <c r="I16298" s="11" t="s">
        <v>1240</v>
      </c>
      <c r="J16298" s="11">
        <v>190010</v>
      </c>
    </row>
    <row r="16299" spans="9:10" hidden="1">
      <c r="I16299" s="11" t="s">
        <v>1240</v>
      </c>
      <c r="J16299" s="11">
        <v>190011</v>
      </c>
    </row>
    <row r="16300" spans="9:10" hidden="1">
      <c r="I16300" s="11" t="s">
        <v>1240</v>
      </c>
      <c r="J16300" s="11">
        <v>190012</v>
      </c>
    </row>
    <row r="16301" spans="9:10" hidden="1">
      <c r="I16301" s="11" t="s">
        <v>1240</v>
      </c>
      <c r="J16301" s="11">
        <v>190014</v>
      </c>
    </row>
    <row r="16302" spans="9:10" hidden="1">
      <c r="I16302" s="11" t="s">
        <v>1240</v>
      </c>
      <c r="J16302" s="11">
        <v>190015</v>
      </c>
    </row>
    <row r="16303" spans="9:10" hidden="1">
      <c r="I16303" s="11" t="s">
        <v>1240</v>
      </c>
      <c r="J16303" s="11">
        <v>190017</v>
      </c>
    </row>
    <row r="16304" spans="9:10" hidden="1">
      <c r="I16304" s="11" t="s">
        <v>1240</v>
      </c>
      <c r="J16304" s="11">
        <v>190018</v>
      </c>
    </row>
    <row r="16305" spans="9:10" hidden="1">
      <c r="I16305" s="11" t="s">
        <v>1240</v>
      </c>
      <c r="J16305" s="11">
        <v>190019</v>
      </c>
    </row>
    <row r="16306" spans="9:10" hidden="1">
      <c r="I16306" s="11" t="s">
        <v>1240</v>
      </c>
      <c r="J16306" s="11">
        <v>190020</v>
      </c>
    </row>
    <row r="16307" spans="9:10" hidden="1">
      <c r="I16307" s="11" t="s">
        <v>1240</v>
      </c>
      <c r="J16307" s="11">
        <v>190021</v>
      </c>
    </row>
    <row r="16308" spans="9:10" hidden="1">
      <c r="I16308" s="11" t="s">
        <v>1240</v>
      </c>
      <c r="J16308" s="11">
        <v>191101</v>
      </c>
    </row>
    <row r="16309" spans="9:10" hidden="1">
      <c r="I16309" s="11" t="s">
        <v>1240</v>
      </c>
      <c r="J16309" s="11">
        <v>191103</v>
      </c>
    </row>
    <row r="16310" spans="9:10" hidden="1">
      <c r="I16310" s="11" t="s">
        <v>1240</v>
      </c>
      <c r="J16310" s="11">
        <v>191123</v>
      </c>
    </row>
    <row r="16311" spans="9:10" hidden="1">
      <c r="I16311" s="11" t="s">
        <v>1240</v>
      </c>
      <c r="J16311" s="11">
        <v>191131</v>
      </c>
    </row>
    <row r="16312" spans="9:10" hidden="1">
      <c r="I16312" s="11" t="s">
        <v>1240</v>
      </c>
      <c r="J16312" s="11">
        <v>191201</v>
      </c>
    </row>
    <row r="16313" spans="9:10" hidden="1">
      <c r="I16313" s="11" t="s">
        <v>1240</v>
      </c>
      <c r="J16313" s="11">
        <v>191202</v>
      </c>
    </row>
    <row r="16314" spans="9:10" hidden="1">
      <c r="I16314" s="11" t="s">
        <v>1240</v>
      </c>
      <c r="J16314" s="11">
        <v>191203</v>
      </c>
    </row>
    <row r="16315" spans="9:10" hidden="1">
      <c r="I16315" s="11" t="s">
        <v>1240</v>
      </c>
      <c r="J16315" s="11">
        <v>246174</v>
      </c>
    </row>
    <row r="16316" spans="9:10" hidden="1">
      <c r="I16316" s="11" t="s">
        <v>1376</v>
      </c>
      <c r="J16316" s="11">
        <v>577139</v>
      </c>
    </row>
    <row r="16317" spans="9:10" hidden="1">
      <c r="I16317" s="11" t="s">
        <v>1322</v>
      </c>
      <c r="J16317" s="11">
        <v>563126</v>
      </c>
    </row>
    <row r="16318" spans="9:10" hidden="1">
      <c r="I16318" s="11" t="s">
        <v>1322</v>
      </c>
      <c r="J16318" s="11">
        <v>563134</v>
      </c>
    </row>
    <row r="16319" spans="9:10" hidden="1">
      <c r="I16319" s="11" t="s">
        <v>1322</v>
      </c>
      <c r="J16319" s="11">
        <v>563135</v>
      </c>
    </row>
    <row r="16320" spans="9:10" hidden="1">
      <c r="I16320" s="11" t="s">
        <v>1322</v>
      </c>
      <c r="J16320" s="11">
        <v>563138</v>
      </c>
    </row>
    <row r="16321" spans="9:10" hidden="1">
      <c r="I16321" s="11" t="s">
        <v>1322</v>
      </c>
      <c r="J16321" s="11">
        <v>563161</v>
      </c>
    </row>
    <row r="16322" spans="9:10" hidden="1">
      <c r="I16322" s="11" t="s">
        <v>2442</v>
      </c>
      <c r="J16322" s="11">
        <v>602105</v>
      </c>
    </row>
    <row r="16323" spans="9:10" hidden="1">
      <c r="I16323" s="11" t="s">
        <v>1341</v>
      </c>
      <c r="J16323" s="11">
        <v>571438</v>
      </c>
    </row>
    <row r="16324" spans="9:10" hidden="1">
      <c r="I16324" s="11" t="s">
        <v>2682</v>
      </c>
      <c r="J16324" s="11">
        <v>509326</v>
      </c>
    </row>
    <row r="16325" spans="9:10" hidden="1">
      <c r="I16325" s="11" t="s">
        <v>2682</v>
      </c>
      <c r="J16325" s="11">
        <v>518101</v>
      </c>
    </row>
    <row r="16326" spans="9:10" hidden="1">
      <c r="I16326" s="11" t="s">
        <v>2682</v>
      </c>
      <c r="J16326" s="11">
        <v>518102</v>
      </c>
    </row>
    <row r="16327" spans="9:10" hidden="1">
      <c r="I16327" s="11" t="s">
        <v>2534</v>
      </c>
      <c r="J16327" s="11">
        <v>628152</v>
      </c>
    </row>
    <row r="16328" spans="9:10" hidden="1">
      <c r="I16328" s="11" t="s">
        <v>2534</v>
      </c>
      <c r="J16328" s="11">
        <v>628251</v>
      </c>
    </row>
    <row r="16329" spans="9:10" hidden="1">
      <c r="I16329" s="11" t="s">
        <v>2534</v>
      </c>
      <c r="J16329" s="11">
        <v>628252</v>
      </c>
    </row>
    <row r="16330" spans="9:10" hidden="1">
      <c r="I16330" s="11" t="s">
        <v>2534</v>
      </c>
      <c r="J16330" s="11">
        <v>628601</v>
      </c>
    </row>
    <row r="16331" spans="9:10" hidden="1">
      <c r="I16331" s="11" t="s">
        <v>2534</v>
      </c>
      <c r="J16331" s="11">
        <v>628801</v>
      </c>
    </row>
    <row r="16332" spans="9:10" hidden="1">
      <c r="I16332" s="11" t="s">
        <v>2534</v>
      </c>
      <c r="J16332" s="11">
        <v>628809</v>
      </c>
    </row>
    <row r="16333" spans="9:10" hidden="1">
      <c r="I16333" s="11" t="s">
        <v>656</v>
      </c>
      <c r="J16333" s="11">
        <v>535145</v>
      </c>
    </row>
    <row r="16334" spans="9:10" hidden="1">
      <c r="I16334" s="11" t="s">
        <v>656</v>
      </c>
      <c r="J16334" s="11">
        <v>535148</v>
      </c>
    </row>
    <row r="16335" spans="9:10" hidden="1">
      <c r="I16335" s="11" t="s">
        <v>656</v>
      </c>
      <c r="J16335" s="11">
        <v>535160</v>
      </c>
    </row>
    <row r="16336" spans="9:10" hidden="1">
      <c r="I16336" s="11" t="s">
        <v>656</v>
      </c>
      <c r="J16336" s="11">
        <v>535161</v>
      </c>
    </row>
    <row r="16337" spans="9:10" hidden="1">
      <c r="I16337" s="11" t="s">
        <v>656</v>
      </c>
      <c r="J16337" s="11">
        <v>535183</v>
      </c>
    </row>
    <row r="16338" spans="9:10" hidden="1">
      <c r="I16338" s="11" t="s">
        <v>656</v>
      </c>
      <c r="J16338" s="11">
        <v>535240</v>
      </c>
    </row>
    <row r="16339" spans="9:10" hidden="1">
      <c r="I16339" s="11" t="s">
        <v>656</v>
      </c>
      <c r="J16339" s="11">
        <v>535250</v>
      </c>
    </row>
    <row r="16340" spans="9:10" hidden="1">
      <c r="I16340" s="11" t="s">
        <v>656</v>
      </c>
      <c r="J16340" s="11">
        <v>535281</v>
      </c>
    </row>
    <row r="16341" spans="9:10" hidden="1">
      <c r="I16341" s="11" t="s">
        <v>831</v>
      </c>
      <c r="J16341" s="11">
        <v>845456</v>
      </c>
    </row>
    <row r="16342" spans="9:10" hidden="1">
      <c r="I16342" s="11" t="s">
        <v>2381</v>
      </c>
      <c r="J16342" s="11">
        <v>331501</v>
      </c>
    </row>
    <row r="16343" spans="9:10" hidden="1">
      <c r="I16343" s="11" t="s">
        <v>2381</v>
      </c>
      <c r="J16343" s="11">
        <v>331502</v>
      </c>
    </row>
    <row r="16344" spans="9:10" hidden="1">
      <c r="I16344" s="11" t="s">
        <v>2381</v>
      </c>
      <c r="J16344" s="11">
        <v>331506</v>
      </c>
    </row>
    <row r="16345" spans="9:10" hidden="1">
      <c r="I16345" s="11" t="s">
        <v>2381</v>
      </c>
      <c r="J16345" s="11">
        <v>331507</v>
      </c>
    </row>
    <row r="16346" spans="9:10" hidden="1">
      <c r="I16346" s="11" t="s">
        <v>2381</v>
      </c>
      <c r="J16346" s="11">
        <v>331517</v>
      </c>
    </row>
    <row r="16347" spans="9:10" hidden="1">
      <c r="I16347" s="11" t="s">
        <v>895</v>
      </c>
      <c r="J16347" s="11">
        <v>494111</v>
      </c>
    </row>
    <row r="16348" spans="9:10" hidden="1">
      <c r="I16348" s="11" t="s">
        <v>596</v>
      </c>
      <c r="J16348" s="11">
        <v>524121</v>
      </c>
    </row>
    <row r="16349" spans="9:10" hidden="1">
      <c r="I16349" s="11" t="s">
        <v>596</v>
      </c>
      <c r="J16349" s="11">
        <v>524124</v>
      </c>
    </row>
    <row r="16350" spans="9:10" hidden="1">
      <c r="I16350" s="11" t="s">
        <v>596</v>
      </c>
      <c r="J16350" s="11">
        <v>524126</v>
      </c>
    </row>
    <row r="16351" spans="9:10" hidden="1">
      <c r="I16351" s="11" t="s">
        <v>596</v>
      </c>
      <c r="J16351" s="11">
        <v>524401</v>
      </c>
    </row>
    <row r="16352" spans="9:10" hidden="1">
      <c r="I16352" s="11" t="s">
        <v>1363</v>
      </c>
      <c r="J16352" s="11">
        <v>574212</v>
      </c>
    </row>
    <row r="16353" spans="9:10" hidden="1">
      <c r="I16353" s="11" t="s">
        <v>1363</v>
      </c>
      <c r="J16353" s="11">
        <v>574218</v>
      </c>
    </row>
    <row r="16354" spans="9:10" hidden="1">
      <c r="I16354" s="11" t="s">
        <v>1363</v>
      </c>
      <c r="J16354" s="11">
        <v>574232</v>
      </c>
    </row>
    <row r="16355" spans="9:10" hidden="1">
      <c r="I16355" s="11" t="s">
        <v>1363</v>
      </c>
      <c r="J16355" s="11">
        <v>574234</v>
      </c>
    </row>
    <row r="16356" spans="9:10" hidden="1">
      <c r="I16356" s="11" t="s">
        <v>1363</v>
      </c>
      <c r="J16356" s="11">
        <v>574238</v>
      </c>
    </row>
    <row r="16357" spans="9:10" hidden="1">
      <c r="I16357" s="11" t="s">
        <v>1363</v>
      </c>
      <c r="J16357" s="11">
        <v>574239</v>
      </c>
    </row>
    <row r="16358" spans="9:10" hidden="1">
      <c r="I16358" s="11" t="s">
        <v>1363</v>
      </c>
      <c r="J16358" s="11">
        <v>574248</v>
      </c>
    </row>
    <row r="16359" spans="9:10" hidden="1">
      <c r="I16359" s="11" t="s">
        <v>1363</v>
      </c>
      <c r="J16359" s="11">
        <v>574314</v>
      </c>
    </row>
    <row r="16360" spans="9:10" hidden="1">
      <c r="I16360" s="11" t="s">
        <v>1363</v>
      </c>
      <c r="J16360" s="11">
        <v>574327</v>
      </c>
    </row>
    <row r="16361" spans="9:10" hidden="1">
      <c r="I16361" s="11" t="s">
        <v>788</v>
      </c>
      <c r="J16361" s="11">
        <v>813213</v>
      </c>
    </row>
    <row r="16362" spans="9:10" hidden="1">
      <c r="I16362" s="11" t="s">
        <v>1024</v>
      </c>
      <c r="J16362" s="11">
        <v>227405</v>
      </c>
    </row>
    <row r="16363" spans="9:10" hidden="1">
      <c r="I16363" s="11" t="s">
        <v>1024</v>
      </c>
      <c r="J16363" s="11">
        <v>227408</v>
      </c>
    </row>
    <row r="16364" spans="9:10" hidden="1">
      <c r="I16364" s="11" t="s">
        <v>1024</v>
      </c>
      <c r="J16364" s="11">
        <v>227413</v>
      </c>
    </row>
    <row r="16365" spans="9:10" hidden="1">
      <c r="I16365" s="11" t="s">
        <v>1024</v>
      </c>
      <c r="J16365" s="11">
        <v>227805</v>
      </c>
    </row>
    <row r="16366" spans="9:10" hidden="1">
      <c r="I16366" s="11" t="s">
        <v>1024</v>
      </c>
      <c r="J16366" s="11">
        <v>227807</v>
      </c>
    </row>
    <row r="16367" spans="9:10" hidden="1">
      <c r="I16367" s="11" t="s">
        <v>1024</v>
      </c>
      <c r="J16367" s="11">
        <v>227808</v>
      </c>
    </row>
    <row r="16368" spans="9:10" hidden="1">
      <c r="I16368" s="11" t="s">
        <v>1024</v>
      </c>
      <c r="J16368" s="11">
        <v>227812</v>
      </c>
    </row>
    <row r="16369" spans="9:10" hidden="1">
      <c r="I16369" s="11" t="s">
        <v>1024</v>
      </c>
      <c r="J16369" s="11">
        <v>227814</v>
      </c>
    </row>
    <row r="16370" spans="9:10" hidden="1">
      <c r="I16370" s="11" t="s">
        <v>1024</v>
      </c>
      <c r="J16370" s="11">
        <v>227815</v>
      </c>
    </row>
    <row r="16371" spans="9:10" hidden="1">
      <c r="I16371" s="11" t="s">
        <v>1024</v>
      </c>
      <c r="J16371" s="11">
        <v>228001</v>
      </c>
    </row>
    <row r="16372" spans="9:10" hidden="1">
      <c r="I16372" s="11" t="s">
        <v>1024</v>
      </c>
      <c r="J16372" s="11">
        <v>228118</v>
      </c>
    </row>
    <row r="16373" spans="9:10" hidden="1">
      <c r="I16373" s="11" t="s">
        <v>1024</v>
      </c>
      <c r="J16373" s="11">
        <v>228119</v>
      </c>
    </row>
    <row r="16374" spans="9:10" hidden="1">
      <c r="I16374" s="11" t="s">
        <v>1024</v>
      </c>
      <c r="J16374" s="11">
        <v>228120</v>
      </c>
    </row>
    <row r="16375" spans="9:10" hidden="1">
      <c r="I16375" s="11" t="s">
        <v>1024</v>
      </c>
      <c r="J16375" s="11">
        <v>228121</v>
      </c>
    </row>
    <row r="16376" spans="9:10" hidden="1">
      <c r="I16376" s="11" t="s">
        <v>1024</v>
      </c>
      <c r="J16376" s="11">
        <v>228125</v>
      </c>
    </row>
    <row r="16377" spans="9:10" hidden="1">
      <c r="I16377" s="11" t="s">
        <v>1024</v>
      </c>
      <c r="J16377" s="11">
        <v>228133</v>
      </c>
    </row>
    <row r="16378" spans="9:10" hidden="1">
      <c r="I16378" s="11" t="s">
        <v>1024</v>
      </c>
      <c r="J16378" s="11">
        <v>228141</v>
      </c>
    </row>
    <row r="16379" spans="9:10" hidden="1">
      <c r="I16379" s="11" t="s">
        <v>1024</v>
      </c>
      <c r="J16379" s="11">
        <v>228142</v>
      </c>
    </row>
    <row r="16380" spans="9:10" hidden="1">
      <c r="I16380" s="11" t="s">
        <v>1024</v>
      </c>
      <c r="J16380" s="11">
        <v>228151</v>
      </c>
    </row>
    <row r="16381" spans="9:10" hidden="1">
      <c r="I16381" s="11" t="s">
        <v>1024</v>
      </c>
      <c r="J16381" s="11">
        <v>228155</v>
      </c>
    </row>
    <row r="16382" spans="9:10" hidden="1">
      <c r="I16382" s="11" t="s">
        <v>1024</v>
      </c>
      <c r="J16382" s="11">
        <v>364470</v>
      </c>
    </row>
    <row r="16383" spans="9:10" hidden="1">
      <c r="I16383" s="11" t="s">
        <v>2252</v>
      </c>
      <c r="J16383" s="11">
        <v>144606</v>
      </c>
    </row>
    <row r="16384" spans="9:10" hidden="1">
      <c r="I16384" s="11" t="s">
        <v>2252</v>
      </c>
      <c r="J16384" s="11">
        <v>144626</v>
      </c>
    </row>
    <row r="16385" spans="9:10" hidden="1">
      <c r="I16385" s="11" t="s">
        <v>2252</v>
      </c>
      <c r="J16385" s="11">
        <v>144628</v>
      </c>
    </row>
    <row r="16386" spans="9:10" hidden="1">
      <c r="I16386" s="11" t="s">
        <v>2169</v>
      </c>
      <c r="J16386" s="11">
        <v>763001</v>
      </c>
    </row>
    <row r="16387" spans="9:10" hidden="1">
      <c r="I16387" s="11" t="s">
        <v>2169</v>
      </c>
      <c r="J16387" s="11">
        <v>763002</v>
      </c>
    </row>
    <row r="16388" spans="9:10" hidden="1">
      <c r="I16388" s="11" t="s">
        <v>2169</v>
      </c>
      <c r="J16388" s="11">
        <v>763003</v>
      </c>
    </row>
    <row r="16389" spans="9:10" hidden="1">
      <c r="I16389" s="11" t="s">
        <v>2169</v>
      </c>
      <c r="J16389" s="11">
        <v>763004</v>
      </c>
    </row>
    <row r="16390" spans="9:10" hidden="1">
      <c r="I16390" s="11" t="s">
        <v>2169</v>
      </c>
      <c r="J16390" s="11">
        <v>763008</v>
      </c>
    </row>
    <row r="16391" spans="9:10" hidden="1">
      <c r="I16391" s="11" t="s">
        <v>2169</v>
      </c>
      <c r="J16391" s="11">
        <v>764036</v>
      </c>
    </row>
    <row r="16392" spans="9:10" hidden="1">
      <c r="I16392" s="11" t="s">
        <v>2169</v>
      </c>
      <c r="J16392" s="11">
        <v>764039</v>
      </c>
    </row>
    <row r="16393" spans="9:10" hidden="1">
      <c r="I16393" s="11" t="s">
        <v>2169</v>
      </c>
      <c r="J16393" s="11">
        <v>764072</v>
      </c>
    </row>
    <row r="16394" spans="9:10" hidden="1">
      <c r="I16394" s="11" t="s">
        <v>2259</v>
      </c>
      <c r="J16394" s="11">
        <v>148027</v>
      </c>
    </row>
    <row r="16395" spans="9:10" hidden="1">
      <c r="I16395" s="11" t="s">
        <v>2259</v>
      </c>
      <c r="J16395" s="11">
        <v>148028</v>
      </c>
    </row>
    <row r="16396" spans="9:10" hidden="1">
      <c r="I16396" s="11" t="s">
        <v>2259</v>
      </c>
      <c r="J16396" s="11">
        <v>148030</v>
      </c>
    </row>
    <row r="16397" spans="9:10" hidden="1">
      <c r="I16397" s="11" t="s">
        <v>2259</v>
      </c>
      <c r="J16397" s="11">
        <v>148031</v>
      </c>
    </row>
    <row r="16398" spans="9:10" hidden="1">
      <c r="I16398" s="11" t="s">
        <v>2259</v>
      </c>
      <c r="J16398" s="11">
        <v>148033</v>
      </c>
    </row>
    <row r="16399" spans="9:10" hidden="1">
      <c r="I16399" s="11" t="s">
        <v>2259</v>
      </c>
      <c r="J16399" s="11">
        <v>148035</v>
      </c>
    </row>
    <row r="16400" spans="9:10" hidden="1">
      <c r="I16400" s="11" t="s">
        <v>1210</v>
      </c>
      <c r="J16400" s="11">
        <v>175002</v>
      </c>
    </row>
    <row r="16401" spans="9:10" hidden="1">
      <c r="I16401" s="11" t="s">
        <v>1210</v>
      </c>
      <c r="J16401" s="11">
        <v>175009</v>
      </c>
    </row>
    <row r="16402" spans="9:10" hidden="1">
      <c r="I16402" s="11" t="s">
        <v>1210</v>
      </c>
      <c r="J16402" s="11">
        <v>175010</v>
      </c>
    </row>
    <row r="16403" spans="9:10" hidden="1">
      <c r="I16403" s="11" t="s">
        <v>1210</v>
      </c>
      <c r="J16403" s="11">
        <v>175011</v>
      </c>
    </row>
    <row r="16404" spans="9:10" hidden="1">
      <c r="I16404" s="11" t="s">
        <v>1210</v>
      </c>
      <c r="J16404" s="11">
        <v>175017</v>
      </c>
    </row>
    <row r="16405" spans="9:10" hidden="1">
      <c r="I16405" s="11" t="s">
        <v>1210</v>
      </c>
      <c r="J16405" s="11">
        <v>175018</v>
      </c>
    </row>
    <row r="16406" spans="9:10" hidden="1">
      <c r="I16406" s="11" t="s">
        <v>1210</v>
      </c>
      <c r="J16406" s="11">
        <v>175019</v>
      </c>
    </row>
    <row r="16407" spans="9:10" hidden="1">
      <c r="I16407" s="11" t="s">
        <v>1210</v>
      </c>
      <c r="J16407" s="11">
        <v>175027</v>
      </c>
    </row>
    <row r="16408" spans="9:10" hidden="1">
      <c r="I16408" s="11" t="s">
        <v>1210</v>
      </c>
      <c r="J16408" s="11">
        <v>175028</v>
      </c>
    </row>
    <row r="16409" spans="9:10" hidden="1">
      <c r="I16409" s="11" t="s">
        <v>1210</v>
      </c>
      <c r="J16409" s="11">
        <v>175029</v>
      </c>
    </row>
    <row r="16410" spans="9:10" hidden="1">
      <c r="I16410" s="11" t="s">
        <v>1210</v>
      </c>
      <c r="J16410" s="11">
        <v>175030</v>
      </c>
    </row>
    <row r="16411" spans="9:10" hidden="1">
      <c r="I16411" s="11" t="s">
        <v>1210</v>
      </c>
      <c r="J16411" s="11">
        <v>175031</v>
      </c>
    </row>
    <row r="16412" spans="9:10" hidden="1">
      <c r="I16412" s="11" t="s">
        <v>1210</v>
      </c>
      <c r="J16412" s="11">
        <v>175035</v>
      </c>
    </row>
    <row r="16413" spans="9:10" hidden="1">
      <c r="I16413" s="11" t="s">
        <v>1210</v>
      </c>
      <c r="J16413" s="11">
        <v>175038</v>
      </c>
    </row>
    <row r="16414" spans="9:10" hidden="1">
      <c r="I16414" s="11" t="s">
        <v>1210</v>
      </c>
      <c r="J16414" s="11">
        <v>175039</v>
      </c>
    </row>
    <row r="16415" spans="9:10" hidden="1">
      <c r="I16415" s="11" t="s">
        <v>1210</v>
      </c>
      <c r="J16415" s="11">
        <v>175046</v>
      </c>
    </row>
    <row r="16416" spans="9:10" hidden="1">
      <c r="I16416" s="11" t="s">
        <v>1210</v>
      </c>
      <c r="J16416" s="11">
        <v>175047</v>
      </c>
    </row>
    <row r="16417" spans="9:10" hidden="1">
      <c r="I16417" s="11" t="s">
        <v>1210</v>
      </c>
      <c r="J16417" s="11">
        <v>175048</v>
      </c>
    </row>
    <row r="16418" spans="9:10" hidden="1">
      <c r="I16418" s="11" t="s">
        <v>2210</v>
      </c>
      <c r="J16418" s="11">
        <v>770001</v>
      </c>
    </row>
    <row r="16419" spans="9:10" hidden="1">
      <c r="I16419" s="11" t="s">
        <v>2210</v>
      </c>
      <c r="J16419" s="11">
        <v>770002</v>
      </c>
    </row>
    <row r="16420" spans="9:10" hidden="1">
      <c r="I16420" s="11" t="s">
        <v>2210</v>
      </c>
      <c r="J16420" s="11">
        <v>770012</v>
      </c>
    </row>
    <row r="16421" spans="9:10" hidden="1">
      <c r="I16421" s="11" t="s">
        <v>2210</v>
      </c>
      <c r="J16421" s="11">
        <v>770014</v>
      </c>
    </row>
    <row r="16422" spans="9:10" hidden="1">
      <c r="I16422" s="11" t="s">
        <v>2210</v>
      </c>
      <c r="J16422" s="11">
        <v>770015</v>
      </c>
    </row>
    <row r="16423" spans="9:10" hidden="1">
      <c r="I16423" s="11" t="s">
        <v>2210</v>
      </c>
      <c r="J16423" s="11">
        <v>770018</v>
      </c>
    </row>
    <row r="16424" spans="9:10" hidden="1">
      <c r="I16424" s="11" t="s">
        <v>2210</v>
      </c>
      <c r="J16424" s="11">
        <v>770020</v>
      </c>
    </row>
    <row r="16425" spans="9:10" hidden="1">
      <c r="I16425" s="11" t="s">
        <v>2210</v>
      </c>
      <c r="J16425" s="11">
        <v>770039</v>
      </c>
    </row>
    <row r="16426" spans="9:10" hidden="1">
      <c r="I16426" s="11" t="s">
        <v>2210</v>
      </c>
      <c r="J16426" s="11">
        <v>770070</v>
      </c>
    </row>
    <row r="16427" spans="9:10" hidden="1">
      <c r="I16427" s="11" t="s">
        <v>2210</v>
      </c>
      <c r="J16427" s="11">
        <v>770073</v>
      </c>
    </row>
    <row r="16428" spans="9:10" hidden="1">
      <c r="I16428" s="11" t="s">
        <v>2210</v>
      </c>
      <c r="J16428" s="11">
        <v>770074</v>
      </c>
    </row>
    <row r="16429" spans="9:10" hidden="1">
      <c r="I16429" s="11" t="s">
        <v>2210</v>
      </c>
      <c r="J16429" s="11">
        <v>770076</v>
      </c>
    </row>
    <row r="16430" spans="9:10" hidden="1">
      <c r="I16430" s="11" t="s">
        <v>2367</v>
      </c>
      <c r="J16430" s="11">
        <v>326513</v>
      </c>
    </row>
    <row r="16431" spans="9:10" hidden="1">
      <c r="I16431" s="11" t="s">
        <v>2130</v>
      </c>
      <c r="J16431" s="11">
        <v>754296</v>
      </c>
    </row>
    <row r="16432" spans="9:10" hidden="1">
      <c r="I16432" s="11" t="s">
        <v>2443</v>
      </c>
      <c r="J16432" s="11">
        <v>602106</v>
      </c>
    </row>
    <row r="16433" spans="9:10" hidden="1">
      <c r="I16433" s="11" t="s">
        <v>847</v>
      </c>
      <c r="J16433" s="11">
        <v>852105</v>
      </c>
    </row>
    <row r="16434" spans="9:10" hidden="1">
      <c r="I16434" s="11" t="s">
        <v>847</v>
      </c>
      <c r="J16434" s="11">
        <v>852110</v>
      </c>
    </row>
    <row r="16435" spans="9:10" hidden="1">
      <c r="I16435" s="11" t="s">
        <v>847</v>
      </c>
      <c r="J16435" s="11">
        <v>852130</v>
      </c>
    </row>
    <row r="16436" spans="9:10" hidden="1">
      <c r="I16436" s="11" t="s">
        <v>847</v>
      </c>
      <c r="J16436" s="11">
        <v>852131</v>
      </c>
    </row>
    <row r="16437" spans="9:10" hidden="1">
      <c r="I16437" s="11" t="s">
        <v>847</v>
      </c>
      <c r="J16437" s="11">
        <v>852138</v>
      </c>
    </row>
    <row r="16438" spans="9:10" hidden="1">
      <c r="I16438" s="11" t="s">
        <v>847</v>
      </c>
      <c r="J16438" s="11">
        <v>852218</v>
      </c>
    </row>
    <row r="16439" spans="9:10" hidden="1">
      <c r="I16439" s="11" t="s">
        <v>2157</v>
      </c>
      <c r="J16439" s="11">
        <v>761108</v>
      </c>
    </row>
    <row r="16440" spans="9:10" hidden="1">
      <c r="I16440" s="11" t="s">
        <v>2157</v>
      </c>
      <c r="J16440" s="11">
        <v>761109</v>
      </c>
    </row>
    <row r="16441" spans="9:10" hidden="1">
      <c r="I16441" s="11" t="s">
        <v>2157</v>
      </c>
      <c r="J16441" s="11">
        <v>761151</v>
      </c>
    </row>
    <row r="16442" spans="9:10" hidden="1">
      <c r="I16442" s="11" t="s">
        <v>946</v>
      </c>
      <c r="J16442" s="11">
        <v>133301</v>
      </c>
    </row>
    <row r="16443" spans="9:10" hidden="1">
      <c r="I16443" s="11" t="s">
        <v>946</v>
      </c>
      <c r="J16443" s="11">
        <v>497229</v>
      </c>
    </row>
    <row r="16444" spans="9:10" hidden="1">
      <c r="I16444" s="11" t="s">
        <v>946</v>
      </c>
      <c r="J16444" s="11">
        <v>497231</v>
      </c>
    </row>
    <row r="16445" spans="9:10" hidden="1">
      <c r="I16445" s="11" t="s">
        <v>946</v>
      </c>
      <c r="J16445" s="11">
        <v>497235</v>
      </c>
    </row>
    <row r="16446" spans="9:10" hidden="1">
      <c r="I16446" s="11" t="s">
        <v>946</v>
      </c>
      <c r="J16446" s="11">
        <v>497333</v>
      </c>
    </row>
    <row r="16447" spans="9:10" hidden="1">
      <c r="I16447" s="11" t="s">
        <v>1127</v>
      </c>
      <c r="J16447" s="11">
        <v>394101</v>
      </c>
    </row>
    <row r="16448" spans="9:10" hidden="1">
      <c r="I16448" s="11" t="s">
        <v>1127</v>
      </c>
      <c r="J16448" s="11">
        <v>394105</v>
      </c>
    </row>
    <row r="16449" spans="9:10" hidden="1">
      <c r="I16449" s="11" t="s">
        <v>1127</v>
      </c>
      <c r="J16449" s="11">
        <v>394107</v>
      </c>
    </row>
    <row r="16450" spans="9:10" hidden="1">
      <c r="I16450" s="11" t="s">
        <v>1127</v>
      </c>
      <c r="J16450" s="11">
        <v>394210</v>
      </c>
    </row>
    <row r="16451" spans="9:10" hidden="1">
      <c r="I16451" s="11" t="s">
        <v>1127</v>
      </c>
      <c r="J16451" s="11">
        <v>394211</v>
      </c>
    </row>
    <row r="16452" spans="9:10" hidden="1">
      <c r="I16452" s="11" t="s">
        <v>1127</v>
      </c>
      <c r="J16452" s="11">
        <v>394220</v>
      </c>
    </row>
    <row r="16453" spans="9:10" hidden="1">
      <c r="I16453" s="11" t="s">
        <v>1127</v>
      </c>
      <c r="J16453" s="11">
        <v>394221</v>
      </c>
    </row>
    <row r="16454" spans="9:10" hidden="1">
      <c r="I16454" s="11" t="s">
        <v>1127</v>
      </c>
      <c r="J16454" s="11">
        <v>394230</v>
      </c>
    </row>
    <row r="16455" spans="9:10" hidden="1">
      <c r="I16455" s="11" t="s">
        <v>1127</v>
      </c>
      <c r="J16455" s="11">
        <v>394235</v>
      </c>
    </row>
    <row r="16456" spans="9:10" hidden="1">
      <c r="I16456" s="11" t="s">
        <v>1127</v>
      </c>
      <c r="J16456" s="11">
        <v>394270</v>
      </c>
    </row>
    <row r="16457" spans="9:10" hidden="1">
      <c r="I16457" s="11" t="s">
        <v>1127</v>
      </c>
      <c r="J16457" s="11">
        <v>394510</v>
      </c>
    </row>
    <row r="16458" spans="9:10" hidden="1">
      <c r="I16458" s="11" t="s">
        <v>1127</v>
      </c>
      <c r="J16458" s="11">
        <v>394515</v>
      </c>
    </row>
    <row r="16459" spans="9:10" hidden="1">
      <c r="I16459" s="11" t="s">
        <v>1127</v>
      </c>
      <c r="J16459" s="11">
        <v>394516</v>
      </c>
    </row>
    <row r="16460" spans="9:10" hidden="1">
      <c r="I16460" s="11" t="s">
        <v>1127</v>
      </c>
      <c r="J16460" s="11">
        <v>394517</v>
      </c>
    </row>
    <row r="16461" spans="9:10" hidden="1">
      <c r="I16461" s="11" t="s">
        <v>1127</v>
      </c>
      <c r="J16461" s="11">
        <v>394520</v>
      </c>
    </row>
    <row r="16462" spans="9:10" hidden="1">
      <c r="I16462" s="11" t="s">
        <v>1127</v>
      </c>
      <c r="J16462" s="11">
        <v>394550</v>
      </c>
    </row>
    <row r="16463" spans="9:10" hidden="1">
      <c r="I16463" s="11" t="s">
        <v>1127</v>
      </c>
      <c r="J16463" s="11">
        <v>394620</v>
      </c>
    </row>
    <row r="16464" spans="9:10" hidden="1">
      <c r="I16464" s="11" t="s">
        <v>1127</v>
      </c>
      <c r="J16464" s="11">
        <v>395001</v>
      </c>
    </row>
    <row r="16465" spans="9:10" hidden="1">
      <c r="I16465" s="11" t="s">
        <v>1127</v>
      </c>
      <c r="J16465" s="11">
        <v>395002</v>
      </c>
    </row>
    <row r="16466" spans="9:10" hidden="1">
      <c r="I16466" s="11" t="s">
        <v>1127</v>
      </c>
      <c r="J16466" s="11">
        <v>395003</v>
      </c>
    </row>
    <row r="16467" spans="9:10" hidden="1">
      <c r="I16467" s="11" t="s">
        <v>1127</v>
      </c>
      <c r="J16467" s="11">
        <v>395004</v>
      </c>
    </row>
    <row r="16468" spans="9:10" hidden="1">
      <c r="I16468" s="11" t="s">
        <v>1127</v>
      </c>
      <c r="J16468" s="11">
        <v>395005</v>
      </c>
    </row>
    <row r="16469" spans="9:10" hidden="1">
      <c r="I16469" s="11" t="s">
        <v>1127</v>
      </c>
      <c r="J16469" s="11">
        <v>395006</v>
      </c>
    </row>
    <row r="16470" spans="9:10" hidden="1">
      <c r="I16470" s="11" t="s">
        <v>1127</v>
      </c>
      <c r="J16470" s="11">
        <v>395007</v>
      </c>
    </row>
    <row r="16471" spans="9:10" hidden="1">
      <c r="I16471" s="11" t="s">
        <v>1127</v>
      </c>
      <c r="J16471" s="11">
        <v>395008</v>
      </c>
    </row>
    <row r="16472" spans="9:10" hidden="1">
      <c r="I16472" s="11" t="s">
        <v>1127</v>
      </c>
      <c r="J16472" s="11">
        <v>395009</v>
      </c>
    </row>
    <row r="16473" spans="9:10" hidden="1">
      <c r="I16473" s="11" t="s">
        <v>1127</v>
      </c>
      <c r="J16473" s="11">
        <v>395010</v>
      </c>
    </row>
    <row r="16474" spans="9:10" hidden="1">
      <c r="I16474" s="11" t="s">
        <v>1127</v>
      </c>
      <c r="J16474" s="11">
        <v>395011</v>
      </c>
    </row>
    <row r="16475" spans="9:10" hidden="1">
      <c r="I16475" s="11" t="s">
        <v>1127</v>
      </c>
      <c r="J16475" s="11">
        <v>395017</v>
      </c>
    </row>
    <row r="16476" spans="9:10" hidden="1">
      <c r="I16476" s="11" t="s">
        <v>1127</v>
      </c>
      <c r="J16476" s="11">
        <v>395023</v>
      </c>
    </row>
    <row r="16477" spans="9:10" hidden="1">
      <c r="I16477" s="11" t="s">
        <v>2400</v>
      </c>
      <c r="J16477" s="11">
        <v>335039</v>
      </c>
    </row>
    <row r="16478" spans="9:10" hidden="1">
      <c r="I16478" s="11" t="s">
        <v>2400</v>
      </c>
      <c r="J16478" s="11">
        <v>335705</v>
      </c>
    </row>
    <row r="16479" spans="9:10" hidden="1">
      <c r="I16479" s="11" t="s">
        <v>2400</v>
      </c>
      <c r="J16479" s="11">
        <v>335802</v>
      </c>
    </row>
    <row r="16480" spans="9:10" hidden="1">
      <c r="I16480" s="11" t="s">
        <v>2400</v>
      </c>
      <c r="J16480" s="11">
        <v>335803</v>
      </c>
    </row>
    <row r="16481" spans="9:10" hidden="1">
      <c r="I16481" s="11" t="s">
        <v>2400</v>
      </c>
      <c r="J16481" s="11">
        <v>335804</v>
      </c>
    </row>
    <row r="16482" spans="9:10" hidden="1">
      <c r="I16482" s="11" t="s">
        <v>1006</v>
      </c>
      <c r="J16482" s="11">
        <v>363001</v>
      </c>
    </row>
    <row r="16483" spans="9:10" hidden="1">
      <c r="I16483" s="11" t="s">
        <v>1006</v>
      </c>
      <c r="J16483" s="11">
        <v>363002</v>
      </c>
    </row>
    <row r="16484" spans="9:10" hidden="1">
      <c r="I16484" s="11" t="s">
        <v>1006</v>
      </c>
      <c r="J16484" s="11">
        <v>363020</v>
      </c>
    </row>
    <row r="16485" spans="9:10" hidden="1">
      <c r="I16485" s="11" t="s">
        <v>1006</v>
      </c>
      <c r="J16485" s="11">
        <v>363040</v>
      </c>
    </row>
    <row r="16486" spans="9:10" hidden="1">
      <c r="I16486" s="11" t="s">
        <v>1006</v>
      </c>
      <c r="J16486" s="11">
        <v>363435</v>
      </c>
    </row>
    <row r="16487" spans="9:10" hidden="1">
      <c r="I16487" s="11" t="s">
        <v>1904</v>
      </c>
      <c r="J16487" s="11">
        <v>422211</v>
      </c>
    </row>
    <row r="16488" spans="9:10" hidden="1">
      <c r="I16488" s="11" t="s">
        <v>2922</v>
      </c>
      <c r="J16488" s="11">
        <v>731101</v>
      </c>
    </row>
    <row r="16489" spans="9:10" hidden="1">
      <c r="I16489" s="11" t="s">
        <v>2922</v>
      </c>
      <c r="J16489" s="11">
        <v>731102</v>
      </c>
    </row>
    <row r="16490" spans="9:10" hidden="1">
      <c r="I16490" s="11" t="s">
        <v>2922</v>
      </c>
      <c r="J16490" s="11">
        <v>731103</v>
      </c>
    </row>
    <row r="16491" spans="9:10" hidden="1">
      <c r="I16491" s="11" t="s">
        <v>2922</v>
      </c>
      <c r="J16491" s="11">
        <v>731104</v>
      </c>
    </row>
    <row r="16492" spans="9:10" hidden="1">
      <c r="I16492" s="11" t="s">
        <v>2922</v>
      </c>
      <c r="J16492" s="11">
        <v>731121</v>
      </c>
    </row>
    <row r="16493" spans="9:10" hidden="1">
      <c r="I16493" s="11" t="s">
        <v>2922</v>
      </c>
      <c r="J16493" s="11">
        <v>731124</v>
      </c>
    </row>
    <row r="16494" spans="9:10" hidden="1">
      <c r="I16494" s="11" t="s">
        <v>2922</v>
      </c>
      <c r="J16494" s="11">
        <v>731125</v>
      </c>
    </row>
    <row r="16495" spans="9:10" hidden="1">
      <c r="I16495" s="11" t="s">
        <v>2922</v>
      </c>
      <c r="J16495" s="11">
        <v>731126</v>
      </c>
    </row>
    <row r="16496" spans="9:10" hidden="1">
      <c r="I16496" s="11" t="s">
        <v>2922</v>
      </c>
      <c r="J16496" s="11">
        <v>731127</v>
      </c>
    </row>
    <row r="16497" spans="9:10" hidden="1">
      <c r="I16497" s="11" t="s">
        <v>2922</v>
      </c>
      <c r="J16497" s="11">
        <v>731129</v>
      </c>
    </row>
    <row r="16498" spans="9:10" hidden="1">
      <c r="I16498" s="11" t="s">
        <v>2922</v>
      </c>
      <c r="J16498" s="11">
        <v>731130</v>
      </c>
    </row>
    <row r="16499" spans="9:10" hidden="1">
      <c r="I16499" s="11" t="s">
        <v>2922</v>
      </c>
      <c r="J16499" s="11">
        <v>731132</v>
      </c>
    </row>
    <row r="16500" spans="9:10" hidden="1">
      <c r="I16500" s="11" t="s">
        <v>2922</v>
      </c>
      <c r="J16500" s="11">
        <v>731133</v>
      </c>
    </row>
    <row r="16501" spans="9:10" hidden="1">
      <c r="I16501" s="11" t="s">
        <v>2922</v>
      </c>
      <c r="J16501" s="11">
        <v>731213</v>
      </c>
    </row>
    <row r="16502" spans="9:10" hidden="1">
      <c r="I16502" s="11" t="s">
        <v>2922</v>
      </c>
      <c r="J16502" s="11">
        <v>731234</v>
      </c>
    </row>
    <row r="16503" spans="9:10" hidden="1">
      <c r="I16503" s="11" t="s">
        <v>2664</v>
      </c>
      <c r="J16503" s="11">
        <v>508213</v>
      </c>
    </row>
    <row r="16504" spans="9:10" hidden="1">
      <c r="I16504" s="11" t="s">
        <v>1640</v>
      </c>
      <c r="J16504" s="11">
        <v>465440</v>
      </c>
    </row>
    <row r="16505" spans="9:10" hidden="1">
      <c r="I16505" s="11" t="s">
        <v>1640</v>
      </c>
      <c r="J16505" s="11">
        <v>465445</v>
      </c>
    </row>
    <row r="16506" spans="9:10" hidden="1">
      <c r="I16506" s="11" t="s">
        <v>1640</v>
      </c>
      <c r="J16506" s="11">
        <v>465447</v>
      </c>
    </row>
    <row r="16507" spans="9:10" hidden="1">
      <c r="I16507" s="11" t="s">
        <v>2965</v>
      </c>
      <c r="J16507" s="11">
        <v>743286</v>
      </c>
    </row>
    <row r="16508" spans="9:10" hidden="1">
      <c r="I16508" s="11" t="s">
        <v>1326</v>
      </c>
      <c r="J16508" s="11">
        <v>571101</v>
      </c>
    </row>
    <row r="16509" spans="9:10" hidden="1">
      <c r="I16509" s="11" t="s">
        <v>1326</v>
      </c>
      <c r="J16509" s="11">
        <v>571110</v>
      </c>
    </row>
    <row r="16510" spans="9:10" hidden="1">
      <c r="I16510" s="11" t="s">
        <v>1326</v>
      </c>
      <c r="J16510" s="11">
        <v>571120</v>
      </c>
    </row>
    <row r="16511" spans="9:10" hidden="1">
      <c r="I16511" s="11" t="s">
        <v>1326</v>
      </c>
      <c r="J16511" s="11">
        <v>571122</v>
      </c>
    </row>
    <row r="16512" spans="9:10" hidden="1">
      <c r="I16512" s="11" t="s">
        <v>1326</v>
      </c>
      <c r="J16512" s="11">
        <v>571124</v>
      </c>
    </row>
    <row r="16513" spans="9:10" hidden="1">
      <c r="I16513" s="11" t="s">
        <v>2189</v>
      </c>
      <c r="J16513" s="11">
        <v>766037</v>
      </c>
    </row>
    <row r="16514" spans="9:10" hidden="1">
      <c r="I16514" s="11" t="s">
        <v>636</v>
      </c>
      <c r="J16514" s="11">
        <v>534101</v>
      </c>
    </row>
    <row r="16515" spans="9:10" hidden="1">
      <c r="I16515" s="11" t="s">
        <v>636</v>
      </c>
      <c r="J16515" s="11">
        <v>534102</v>
      </c>
    </row>
    <row r="16516" spans="9:10" hidden="1">
      <c r="I16516" s="11" t="s">
        <v>636</v>
      </c>
      <c r="J16516" s="11">
        <v>534111</v>
      </c>
    </row>
    <row r="16517" spans="9:10" hidden="1">
      <c r="I16517" s="11" t="s">
        <v>636</v>
      </c>
      <c r="J16517" s="11">
        <v>534112</v>
      </c>
    </row>
    <row r="16518" spans="9:10" hidden="1">
      <c r="I16518" s="11" t="s">
        <v>636</v>
      </c>
      <c r="J16518" s="11">
        <v>534145</v>
      </c>
    </row>
    <row r="16519" spans="9:10" hidden="1">
      <c r="I16519" s="11" t="s">
        <v>636</v>
      </c>
      <c r="J16519" s="11">
        <v>534146</v>
      </c>
    </row>
    <row r="16520" spans="9:10" hidden="1">
      <c r="I16520" s="11" t="s">
        <v>636</v>
      </c>
      <c r="J16520" s="11">
        <v>534165</v>
      </c>
    </row>
    <row r="16521" spans="9:10" hidden="1">
      <c r="I16521" s="11" t="s">
        <v>636</v>
      </c>
      <c r="J16521" s="11">
        <v>534166</v>
      </c>
    </row>
    <row r="16522" spans="9:10" hidden="1">
      <c r="I16522" s="11" t="s">
        <v>636</v>
      </c>
      <c r="J16522" s="11">
        <v>534176</v>
      </c>
    </row>
    <row r="16523" spans="9:10" hidden="1">
      <c r="I16523" s="11" t="s">
        <v>636</v>
      </c>
      <c r="J16523" s="11">
        <v>534195</v>
      </c>
    </row>
    <row r="16524" spans="9:10" hidden="1">
      <c r="I16524" s="11" t="s">
        <v>636</v>
      </c>
      <c r="J16524" s="11">
        <v>534196</v>
      </c>
    </row>
    <row r="16525" spans="9:10" hidden="1">
      <c r="I16525" s="11" t="s">
        <v>636</v>
      </c>
      <c r="J16525" s="11">
        <v>534197</v>
      </c>
    </row>
    <row r="16526" spans="9:10" hidden="1">
      <c r="I16526" s="11" t="s">
        <v>636</v>
      </c>
      <c r="J16526" s="11">
        <v>534198</v>
      </c>
    </row>
    <row r="16527" spans="9:10" hidden="1">
      <c r="I16527" s="11" t="s">
        <v>636</v>
      </c>
      <c r="J16527" s="11">
        <v>534406</v>
      </c>
    </row>
    <row r="16528" spans="9:10" hidden="1">
      <c r="I16528" s="11" t="s">
        <v>636</v>
      </c>
      <c r="J16528" s="11">
        <v>534411</v>
      </c>
    </row>
    <row r="16529" spans="9:10" hidden="1">
      <c r="I16529" s="11" t="s">
        <v>636</v>
      </c>
      <c r="J16529" s="11">
        <v>534416</v>
      </c>
    </row>
    <row r="16530" spans="9:10" hidden="1">
      <c r="I16530" s="11" t="s">
        <v>499</v>
      </c>
      <c r="J16530" s="11">
        <v>515408</v>
      </c>
    </row>
    <row r="16531" spans="9:10" hidden="1">
      <c r="I16531" s="11" t="s">
        <v>499</v>
      </c>
      <c r="J16531" s="11">
        <v>515411</v>
      </c>
    </row>
    <row r="16532" spans="9:10" hidden="1">
      <c r="I16532" s="11" t="s">
        <v>499</v>
      </c>
      <c r="J16532" s="11">
        <v>515413</v>
      </c>
    </row>
    <row r="16533" spans="9:10" hidden="1">
      <c r="I16533" s="11" t="s">
        <v>499</v>
      </c>
      <c r="J16533" s="11">
        <v>515414</v>
      </c>
    </row>
    <row r="16534" spans="9:10" hidden="1">
      <c r="I16534" s="11" t="s">
        <v>499</v>
      </c>
      <c r="J16534" s="11">
        <v>515415</v>
      </c>
    </row>
    <row r="16535" spans="9:10" hidden="1">
      <c r="I16535" s="11" t="s">
        <v>499</v>
      </c>
      <c r="J16535" s="11">
        <v>515445</v>
      </c>
    </row>
    <row r="16536" spans="9:10" hidden="1">
      <c r="I16536" s="11" t="s">
        <v>499</v>
      </c>
      <c r="J16536" s="11">
        <v>515455</v>
      </c>
    </row>
    <row r="16537" spans="9:10" hidden="1">
      <c r="I16537" s="11" t="s">
        <v>914</v>
      </c>
      <c r="J16537" s="11">
        <v>495330</v>
      </c>
    </row>
    <row r="16538" spans="9:10" hidden="1">
      <c r="I16538" s="11" t="s">
        <v>1018</v>
      </c>
      <c r="J16538" s="11">
        <v>364081</v>
      </c>
    </row>
    <row r="16539" spans="9:10" hidden="1">
      <c r="I16539" s="11" t="s">
        <v>1018</v>
      </c>
      <c r="J16539" s="11">
        <v>364130</v>
      </c>
    </row>
    <row r="16540" spans="9:10" hidden="1">
      <c r="I16540" s="11" t="s">
        <v>1018</v>
      </c>
      <c r="J16540" s="11">
        <v>364135</v>
      </c>
    </row>
    <row r="16541" spans="9:10" hidden="1">
      <c r="I16541" s="11" t="s">
        <v>1018</v>
      </c>
      <c r="J16541" s="11">
        <v>364140</v>
      </c>
    </row>
    <row r="16542" spans="9:10" hidden="1">
      <c r="I16542" s="11" t="s">
        <v>1018</v>
      </c>
      <c r="J16542" s="11">
        <v>364145</v>
      </c>
    </row>
    <row r="16543" spans="9:10" hidden="1">
      <c r="I16543" s="11" t="s">
        <v>1018</v>
      </c>
      <c r="J16543" s="11">
        <v>364150</v>
      </c>
    </row>
    <row r="16544" spans="9:10" hidden="1">
      <c r="I16544" s="11" t="s">
        <v>1770</v>
      </c>
      <c r="J16544" s="11">
        <v>401606</v>
      </c>
    </row>
    <row r="16545" spans="9:10" hidden="1">
      <c r="I16545" s="11" t="s">
        <v>2148</v>
      </c>
      <c r="J16545" s="11">
        <v>759037</v>
      </c>
    </row>
    <row r="16546" spans="9:10" hidden="1">
      <c r="I16546" s="11" t="s">
        <v>2148</v>
      </c>
      <c r="J16546" s="11">
        <v>759100</v>
      </c>
    </row>
    <row r="16547" spans="9:10" hidden="1">
      <c r="I16547" s="11" t="s">
        <v>2148</v>
      </c>
      <c r="J16547" s="11">
        <v>759101</v>
      </c>
    </row>
    <row r="16548" spans="9:10" hidden="1">
      <c r="I16548" s="11" t="s">
        <v>2148</v>
      </c>
      <c r="J16548" s="11">
        <v>759102</v>
      </c>
    </row>
    <row r="16549" spans="9:10" hidden="1">
      <c r="I16549" s="11" t="s">
        <v>2148</v>
      </c>
      <c r="J16549" s="11">
        <v>759103</v>
      </c>
    </row>
    <row r="16550" spans="9:10" hidden="1">
      <c r="I16550" s="11" t="s">
        <v>2148</v>
      </c>
      <c r="J16550" s="11">
        <v>759104</v>
      </c>
    </row>
    <row r="16551" spans="9:10" hidden="1">
      <c r="I16551" s="11" t="s">
        <v>2148</v>
      </c>
      <c r="J16551" s="11">
        <v>759105</v>
      </c>
    </row>
    <row r="16552" spans="9:10" hidden="1">
      <c r="I16552" s="11" t="s">
        <v>2148</v>
      </c>
      <c r="J16552" s="11">
        <v>759106</v>
      </c>
    </row>
    <row r="16553" spans="9:10" hidden="1">
      <c r="I16553" s="11" t="s">
        <v>2148</v>
      </c>
      <c r="J16553" s="11">
        <v>759107</v>
      </c>
    </row>
    <row r="16554" spans="9:10" hidden="1">
      <c r="I16554" s="11" t="s">
        <v>2148</v>
      </c>
      <c r="J16554" s="11">
        <v>759116</v>
      </c>
    </row>
    <row r="16555" spans="9:10" hidden="1">
      <c r="I16555" s="11" t="s">
        <v>2148</v>
      </c>
      <c r="J16555" s="11">
        <v>759117</v>
      </c>
    </row>
    <row r="16556" spans="9:10" hidden="1">
      <c r="I16556" s="11" t="s">
        <v>2148</v>
      </c>
      <c r="J16556" s="11">
        <v>759147</v>
      </c>
    </row>
    <row r="16557" spans="9:10" hidden="1">
      <c r="I16557" s="11" t="s">
        <v>2007</v>
      </c>
      <c r="J16557" s="11">
        <v>442202</v>
      </c>
    </row>
    <row r="16558" spans="9:10" hidden="1">
      <c r="I16558" s="11" t="s">
        <v>2007</v>
      </c>
      <c r="J16558" s="11">
        <v>442203</v>
      </c>
    </row>
    <row r="16559" spans="9:10" hidden="1">
      <c r="I16559" s="11" t="s">
        <v>2044</v>
      </c>
      <c r="J16559" s="11">
        <v>444710</v>
      </c>
    </row>
    <row r="16560" spans="9:10" hidden="1">
      <c r="I16560" s="11" t="s">
        <v>1470</v>
      </c>
      <c r="J16560" s="11">
        <v>670141</v>
      </c>
    </row>
    <row r="16561" spans="9:10" hidden="1">
      <c r="I16561" s="11" t="s">
        <v>1470</v>
      </c>
      <c r="J16561" s="11">
        <v>670142</v>
      </c>
    </row>
    <row r="16562" spans="9:10" hidden="1">
      <c r="I16562" s="11" t="s">
        <v>1470</v>
      </c>
      <c r="J16562" s="11">
        <v>670143</v>
      </c>
    </row>
    <row r="16563" spans="9:10" hidden="1">
      <c r="I16563" s="11" t="s">
        <v>634</v>
      </c>
      <c r="J16563" s="11">
        <v>533463</v>
      </c>
    </row>
    <row r="16564" spans="9:10" hidden="1">
      <c r="I16564" s="11" t="s">
        <v>1059</v>
      </c>
      <c r="J16564" s="11">
        <v>383215</v>
      </c>
    </row>
    <row r="16565" spans="9:10" hidden="1">
      <c r="I16565" s="11" t="s">
        <v>1942</v>
      </c>
      <c r="J16565" s="11">
        <v>425413</v>
      </c>
    </row>
    <row r="16566" spans="9:10" hidden="1">
      <c r="I16566" s="11" t="s">
        <v>1942</v>
      </c>
      <c r="J16566" s="11">
        <v>425415</v>
      </c>
    </row>
    <row r="16567" spans="9:10" hidden="1">
      <c r="I16567" s="11" t="s">
        <v>1942</v>
      </c>
      <c r="J16567" s="11">
        <v>425442</v>
      </c>
    </row>
    <row r="16568" spans="9:10" hidden="1">
      <c r="I16568" s="11" t="s">
        <v>1942</v>
      </c>
      <c r="J16568" s="11">
        <v>425452</v>
      </c>
    </row>
    <row r="16569" spans="9:10" hidden="1">
      <c r="I16569" s="11" t="s">
        <v>2248</v>
      </c>
      <c r="J16569" s="11">
        <v>144216</v>
      </c>
    </row>
    <row r="16570" spans="9:10" hidden="1">
      <c r="I16570" s="11" t="s">
        <v>2088</v>
      </c>
      <c r="J16570" s="11">
        <v>795141</v>
      </c>
    </row>
    <row r="16571" spans="9:10" hidden="1">
      <c r="I16571" s="11" t="s">
        <v>1698</v>
      </c>
      <c r="J16571" s="11">
        <v>480559</v>
      </c>
    </row>
    <row r="16572" spans="9:10" hidden="1">
      <c r="I16572" s="11" t="s">
        <v>2903</v>
      </c>
      <c r="J16572" s="11">
        <v>721130</v>
      </c>
    </row>
    <row r="16573" spans="9:10" hidden="1">
      <c r="I16573" s="11" t="s">
        <v>2903</v>
      </c>
      <c r="J16573" s="11">
        <v>721131</v>
      </c>
    </row>
    <row r="16574" spans="9:10" hidden="1">
      <c r="I16574" s="11" t="s">
        <v>2903</v>
      </c>
      <c r="J16574" s="11">
        <v>721134</v>
      </c>
    </row>
    <row r="16575" spans="9:10" hidden="1">
      <c r="I16575" s="11" t="s">
        <v>2903</v>
      </c>
      <c r="J16575" s="11">
        <v>721137</v>
      </c>
    </row>
    <row r="16576" spans="9:10" hidden="1">
      <c r="I16576" s="11" t="s">
        <v>2903</v>
      </c>
      <c r="J16576" s="11">
        <v>721151</v>
      </c>
    </row>
    <row r="16577" spans="9:10" hidden="1">
      <c r="I16577" s="11" t="s">
        <v>2903</v>
      </c>
      <c r="J16577" s="11">
        <v>721152</v>
      </c>
    </row>
    <row r="16578" spans="9:10" hidden="1">
      <c r="I16578" s="11" t="s">
        <v>2903</v>
      </c>
      <c r="J16578" s="11">
        <v>721154</v>
      </c>
    </row>
    <row r="16579" spans="9:10" hidden="1">
      <c r="I16579" s="11" t="s">
        <v>2903</v>
      </c>
      <c r="J16579" s="11">
        <v>721158</v>
      </c>
    </row>
    <row r="16580" spans="9:10" hidden="1">
      <c r="I16580" s="11" t="s">
        <v>2903</v>
      </c>
      <c r="J16580" s="11">
        <v>721169</v>
      </c>
    </row>
    <row r="16581" spans="9:10" hidden="1">
      <c r="I16581" s="11" t="s">
        <v>2903</v>
      </c>
      <c r="J16581" s="11">
        <v>721170</v>
      </c>
    </row>
    <row r="16582" spans="9:10" hidden="1">
      <c r="I16582" s="11" t="s">
        <v>2903</v>
      </c>
      <c r="J16582" s="11">
        <v>721171</v>
      </c>
    </row>
    <row r="16583" spans="9:10" hidden="1">
      <c r="I16583" s="11" t="s">
        <v>2903</v>
      </c>
      <c r="J16583" s="11">
        <v>721172</v>
      </c>
    </row>
    <row r="16584" spans="9:10" hidden="1">
      <c r="I16584" s="11" t="s">
        <v>2903</v>
      </c>
      <c r="J16584" s="11">
        <v>721627</v>
      </c>
    </row>
    <row r="16585" spans="9:10" hidden="1">
      <c r="I16585" s="11" t="s">
        <v>2903</v>
      </c>
      <c r="J16585" s="11">
        <v>721629</v>
      </c>
    </row>
    <row r="16586" spans="9:10" hidden="1">
      <c r="I16586" s="11" t="s">
        <v>2903</v>
      </c>
      <c r="J16586" s="11">
        <v>721630</v>
      </c>
    </row>
    <row r="16587" spans="9:10" hidden="1">
      <c r="I16587" s="11" t="s">
        <v>2903</v>
      </c>
      <c r="J16587" s="11">
        <v>721632</v>
      </c>
    </row>
    <row r="16588" spans="9:10" hidden="1">
      <c r="I16588" s="11" t="s">
        <v>2903</v>
      </c>
      <c r="J16588" s="11">
        <v>721633</v>
      </c>
    </row>
    <row r="16589" spans="9:10" hidden="1">
      <c r="I16589" s="11" t="s">
        <v>2903</v>
      </c>
      <c r="J16589" s="11">
        <v>721634</v>
      </c>
    </row>
    <row r="16590" spans="9:10" hidden="1">
      <c r="I16590" s="11" t="s">
        <v>2903</v>
      </c>
      <c r="J16590" s="11">
        <v>721636</v>
      </c>
    </row>
    <row r="16591" spans="9:10" hidden="1">
      <c r="I16591" s="11" t="s">
        <v>2903</v>
      </c>
      <c r="J16591" s="11">
        <v>721641</v>
      </c>
    </row>
    <row r="16592" spans="9:10" hidden="1">
      <c r="I16592" s="11" t="s">
        <v>2903</v>
      </c>
      <c r="J16592" s="11">
        <v>721642</v>
      </c>
    </row>
    <row r="16593" spans="9:10" hidden="1">
      <c r="I16593" s="11" t="s">
        <v>2903</v>
      </c>
      <c r="J16593" s="11">
        <v>721643</v>
      </c>
    </row>
    <row r="16594" spans="9:10" hidden="1">
      <c r="I16594" s="11" t="s">
        <v>2903</v>
      </c>
      <c r="J16594" s="11">
        <v>721644</v>
      </c>
    </row>
    <row r="16595" spans="9:10" hidden="1">
      <c r="I16595" s="11" t="s">
        <v>2903</v>
      </c>
      <c r="J16595" s="11">
        <v>721647</v>
      </c>
    </row>
    <row r="16596" spans="9:10" hidden="1">
      <c r="I16596" s="11" t="s">
        <v>2903</v>
      </c>
      <c r="J16596" s="11">
        <v>721648</v>
      </c>
    </row>
    <row r="16597" spans="9:10" hidden="1">
      <c r="I16597" s="11" t="s">
        <v>2903</v>
      </c>
      <c r="J16597" s="11">
        <v>721649</v>
      </c>
    </row>
    <row r="16598" spans="9:10" hidden="1">
      <c r="I16598" s="11" t="s">
        <v>2903</v>
      </c>
      <c r="J16598" s="11">
        <v>721651</v>
      </c>
    </row>
    <row r="16599" spans="9:10" hidden="1">
      <c r="I16599" s="11" t="s">
        <v>2903</v>
      </c>
      <c r="J16599" s="11">
        <v>721652</v>
      </c>
    </row>
    <row r="16600" spans="9:10" hidden="1">
      <c r="I16600" s="11" t="s">
        <v>2903</v>
      </c>
      <c r="J16600" s="11">
        <v>721653</v>
      </c>
    </row>
    <row r="16601" spans="9:10" hidden="1">
      <c r="I16601" s="11" t="s">
        <v>2903</v>
      </c>
      <c r="J16601" s="11">
        <v>721659</v>
      </c>
    </row>
    <row r="16602" spans="9:10" hidden="1">
      <c r="I16602" s="11" t="s">
        <v>2903</v>
      </c>
      <c r="J16602" s="11">
        <v>721665</v>
      </c>
    </row>
    <row r="16603" spans="9:10" hidden="1">
      <c r="I16603" s="11" t="s">
        <v>698</v>
      </c>
      <c r="J16603" s="11">
        <v>781367</v>
      </c>
    </row>
    <row r="16604" spans="9:10" hidden="1">
      <c r="I16604" s="11" t="s">
        <v>2753</v>
      </c>
      <c r="J16604" s="11">
        <v>224129</v>
      </c>
    </row>
    <row r="16605" spans="9:10" hidden="1">
      <c r="I16605" s="11" t="s">
        <v>2753</v>
      </c>
      <c r="J16605" s="11">
        <v>224143</v>
      </c>
    </row>
    <row r="16606" spans="9:10" hidden="1">
      <c r="I16606" s="11" t="s">
        <v>2753</v>
      </c>
      <c r="J16606" s="11">
        <v>224145</v>
      </c>
    </row>
    <row r="16607" spans="9:10" hidden="1">
      <c r="I16607" s="11" t="s">
        <v>2753</v>
      </c>
      <c r="J16607" s="11">
        <v>224147</v>
      </c>
    </row>
    <row r="16608" spans="9:10" hidden="1">
      <c r="I16608" s="11" t="s">
        <v>2753</v>
      </c>
      <c r="J16608" s="11">
        <v>224155</v>
      </c>
    </row>
    <row r="16609" spans="9:10" hidden="1">
      <c r="I16609" s="11" t="s">
        <v>2753</v>
      </c>
      <c r="J16609" s="11">
        <v>224176</v>
      </c>
    </row>
    <row r="16610" spans="9:10" hidden="1">
      <c r="I16610" s="11" t="s">
        <v>2753</v>
      </c>
      <c r="J16610" s="11">
        <v>224181</v>
      </c>
    </row>
    <row r="16611" spans="9:10" hidden="1">
      <c r="I16611" s="11" t="s">
        <v>2753</v>
      </c>
      <c r="J16611" s="11">
        <v>224190</v>
      </c>
    </row>
    <row r="16612" spans="9:10" hidden="1">
      <c r="I16612" s="11" t="s">
        <v>2753</v>
      </c>
      <c r="J16612" s="11">
        <v>224230</v>
      </c>
    </row>
    <row r="16613" spans="9:10" hidden="1">
      <c r="I16613" s="11" t="s">
        <v>2244</v>
      </c>
      <c r="J16613" s="11">
        <v>144202</v>
      </c>
    </row>
    <row r="16614" spans="9:10" hidden="1">
      <c r="I16614" s="11" t="s">
        <v>2244</v>
      </c>
      <c r="J16614" s="11">
        <v>144203</v>
      </c>
    </row>
    <row r="16615" spans="9:10" hidden="1">
      <c r="I16615" s="11" t="s">
        <v>2244</v>
      </c>
      <c r="J16615" s="11">
        <v>144204</v>
      </c>
    </row>
    <row r="16616" spans="9:10" hidden="1">
      <c r="I16616" s="11" t="s">
        <v>2244</v>
      </c>
      <c r="J16616" s="11">
        <v>144206</v>
      </c>
    </row>
    <row r="16617" spans="9:10" hidden="1">
      <c r="I16617" s="11" t="s">
        <v>2244</v>
      </c>
      <c r="J16617" s="11">
        <v>144207</v>
      </c>
    </row>
    <row r="16618" spans="9:10" hidden="1">
      <c r="I16618" s="11" t="s">
        <v>2244</v>
      </c>
      <c r="J16618" s="11">
        <v>144209</v>
      </c>
    </row>
    <row r="16619" spans="9:10" hidden="1">
      <c r="I16619" s="11" t="s">
        <v>2244</v>
      </c>
      <c r="J16619" s="11">
        <v>144210</v>
      </c>
    </row>
    <row r="16620" spans="9:10" hidden="1">
      <c r="I16620" s="11" t="s">
        <v>2244</v>
      </c>
      <c r="J16620" s="11">
        <v>144212</v>
      </c>
    </row>
    <row r="16621" spans="9:10" hidden="1">
      <c r="I16621" s="11" t="s">
        <v>2244</v>
      </c>
      <c r="J16621" s="11">
        <v>144213</v>
      </c>
    </row>
    <row r="16622" spans="9:10" hidden="1">
      <c r="I16622" s="11" t="s">
        <v>2244</v>
      </c>
      <c r="J16622" s="11">
        <v>144305</v>
      </c>
    </row>
    <row r="16623" spans="9:10" hidden="1">
      <c r="I16623" s="11" t="s">
        <v>2244</v>
      </c>
      <c r="J16623" s="11">
        <v>146116</v>
      </c>
    </row>
    <row r="16624" spans="9:10" hidden="1">
      <c r="I16624" s="11" t="s">
        <v>2247</v>
      </c>
      <c r="J16624" s="11">
        <v>144214</v>
      </c>
    </row>
    <row r="16625" spans="9:10" hidden="1">
      <c r="I16625" s="11" t="s">
        <v>2602</v>
      </c>
      <c r="J16625" s="11">
        <v>501141</v>
      </c>
    </row>
    <row r="16626" spans="9:10" hidden="1">
      <c r="I16626" s="11" t="s">
        <v>727</v>
      </c>
      <c r="J16626" s="11">
        <v>784521</v>
      </c>
    </row>
    <row r="16627" spans="9:10" hidden="1">
      <c r="I16627" s="11" t="s">
        <v>637</v>
      </c>
      <c r="J16627" s="11">
        <v>534122</v>
      </c>
    </row>
    <row r="16628" spans="9:10" hidden="1">
      <c r="I16628" s="11" t="s">
        <v>637</v>
      </c>
      <c r="J16628" s="11">
        <v>534124</v>
      </c>
    </row>
    <row r="16629" spans="9:10" hidden="1">
      <c r="I16629" s="11" t="s">
        <v>637</v>
      </c>
      <c r="J16629" s="11">
        <v>534126</v>
      </c>
    </row>
    <row r="16630" spans="9:10" hidden="1">
      <c r="I16630" s="11" t="s">
        <v>637</v>
      </c>
      <c r="J16630" s="11">
        <v>534134</v>
      </c>
    </row>
    <row r="16631" spans="9:10" hidden="1">
      <c r="I16631" s="11" t="s">
        <v>637</v>
      </c>
      <c r="J16631" s="11">
        <v>534211</v>
      </c>
    </row>
    <row r="16632" spans="9:10" hidden="1">
      <c r="I16632" s="11" t="s">
        <v>637</v>
      </c>
      <c r="J16632" s="11">
        <v>534215</v>
      </c>
    </row>
    <row r="16633" spans="9:10" hidden="1">
      <c r="I16633" s="11" t="s">
        <v>637</v>
      </c>
      <c r="J16633" s="11">
        <v>534216</v>
      </c>
    </row>
    <row r="16634" spans="9:10" hidden="1">
      <c r="I16634" s="11" t="s">
        <v>637</v>
      </c>
      <c r="J16634" s="11">
        <v>534218</v>
      </c>
    </row>
    <row r="16635" spans="9:10" hidden="1">
      <c r="I16635" s="11" t="s">
        <v>637</v>
      </c>
      <c r="J16635" s="11">
        <v>534222</v>
      </c>
    </row>
    <row r="16636" spans="9:10" hidden="1">
      <c r="I16636" s="11" t="s">
        <v>637</v>
      </c>
      <c r="J16636" s="11">
        <v>534230</v>
      </c>
    </row>
    <row r="16637" spans="9:10" hidden="1">
      <c r="I16637" s="11" t="s">
        <v>637</v>
      </c>
      <c r="J16637" s="11">
        <v>534320</v>
      </c>
    </row>
    <row r="16638" spans="9:10" hidden="1">
      <c r="I16638" s="11" t="s">
        <v>637</v>
      </c>
      <c r="J16638" s="11">
        <v>534324</v>
      </c>
    </row>
    <row r="16639" spans="9:10" hidden="1">
      <c r="I16639" s="11" t="s">
        <v>637</v>
      </c>
      <c r="J16639" s="11">
        <v>534326</v>
      </c>
    </row>
    <row r="16640" spans="9:10" hidden="1">
      <c r="I16640" s="11" t="s">
        <v>637</v>
      </c>
      <c r="J16640" s="11">
        <v>534328</v>
      </c>
    </row>
    <row r="16641" spans="9:10" hidden="1">
      <c r="I16641" s="11" t="s">
        <v>637</v>
      </c>
      <c r="J16641" s="11">
        <v>534330</v>
      </c>
    </row>
    <row r="16642" spans="9:10" hidden="1">
      <c r="I16642" s="11" t="s">
        <v>637</v>
      </c>
      <c r="J16642" s="11">
        <v>534331</v>
      </c>
    </row>
    <row r="16643" spans="9:10" hidden="1">
      <c r="I16643" s="11" t="s">
        <v>934</v>
      </c>
      <c r="J16643" s="11">
        <v>496227</v>
      </c>
    </row>
    <row r="16644" spans="9:10" hidden="1">
      <c r="I16644" s="11" t="s">
        <v>934</v>
      </c>
      <c r="J16644" s="11">
        <v>496242</v>
      </c>
    </row>
    <row r="16645" spans="9:10" hidden="1">
      <c r="I16645" s="11" t="s">
        <v>692</v>
      </c>
      <c r="J16645" s="11">
        <v>781301</v>
      </c>
    </row>
    <row r="16646" spans="9:10" hidden="1">
      <c r="I16646" s="11" t="s">
        <v>692</v>
      </c>
      <c r="J16646" s="11">
        <v>781302</v>
      </c>
    </row>
    <row r="16647" spans="9:10" hidden="1">
      <c r="I16647" s="11" t="s">
        <v>692</v>
      </c>
      <c r="J16647" s="11">
        <v>781305</v>
      </c>
    </row>
    <row r="16648" spans="9:10" hidden="1">
      <c r="I16648" s="11" t="s">
        <v>692</v>
      </c>
      <c r="J16648" s="11">
        <v>781308</v>
      </c>
    </row>
    <row r="16649" spans="9:10" hidden="1">
      <c r="I16649" s="11" t="s">
        <v>692</v>
      </c>
      <c r="J16649" s="11">
        <v>781309</v>
      </c>
    </row>
    <row r="16650" spans="9:10" hidden="1">
      <c r="I16650" s="11" t="s">
        <v>692</v>
      </c>
      <c r="J16650" s="11">
        <v>781314</v>
      </c>
    </row>
    <row r="16651" spans="9:10" hidden="1">
      <c r="I16651" s="11" t="s">
        <v>2814</v>
      </c>
      <c r="J16651" s="11">
        <v>271124</v>
      </c>
    </row>
    <row r="16652" spans="9:10" hidden="1">
      <c r="I16652" s="11" t="s">
        <v>2814</v>
      </c>
      <c r="J16652" s="11">
        <v>271129</v>
      </c>
    </row>
    <row r="16653" spans="9:10" hidden="1">
      <c r="I16653" s="11" t="s">
        <v>2814</v>
      </c>
      <c r="J16653" s="11">
        <v>271303</v>
      </c>
    </row>
    <row r="16654" spans="9:10" hidden="1">
      <c r="I16654" s="11" t="s">
        <v>2814</v>
      </c>
      <c r="J16654" s="11">
        <v>271304</v>
      </c>
    </row>
    <row r="16655" spans="9:10" hidden="1">
      <c r="I16655" s="11" t="s">
        <v>2814</v>
      </c>
      <c r="J16655" s="11">
        <v>271319</v>
      </c>
    </row>
    <row r="16656" spans="9:10" hidden="1">
      <c r="I16656" s="11" t="s">
        <v>2814</v>
      </c>
      <c r="J16656" s="11">
        <v>271401</v>
      </c>
    </row>
    <row r="16657" spans="9:10" hidden="1">
      <c r="I16657" s="11" t="s">
        <v>2814</v>
      </c>
      <c r="J16657" s="11">
        <v>271402</v>
      </c>
    </row>
    <row r="16658" spans="9:10" hidden="1">
      <c r="I16658" s="11" t="s">
        <v>2814</v>
      </c>
      <c r="J16658" s="11">
        <v>271403</v>
      </c>
    </row>
    <row r="16659" spans="9:10" hidden="1">
      <c r="I16659" s="11" t="s">
        <v>2814</v>
      </c>
      <c r="J16659" s="11">
        <v>271502</v>
      </c>
    </row>
    <row r="16660" spans="9:10" hidden="1">
      <c r="I16660" s="11" t="s">
        <v>2814</v>
      </c>
      <c r="J16660" s="11">
        <v>271503</v>
      </c>
    </row>
    <row r="16661" spans="9:10" hidden="1">
      <c r="I16661" s="11" t="s">
        <v>2814</v>
      </c>
      <c r="J16661" s="11">
        <v>271504</v>
      </c>
    </row>
    <row r="16662" spans="9:10" hidden="1">
      <c r="I16662" s="11" t="s">
        <v>1859</v>
      </c>
      <c r="J16662" s="11">
        <v>415528</v>
      </c>
    </row>
    <row r="16663" spans="9:10" hidden="1">
      <c r="I16663" s="11" t="s">
        <v>1598</v>
      </c>
      <c r="J16663" s="11">
        <v>456665</v>
      </c>
    </row>
    <row r="16664" spans="9:10" hidden="1">
      <c r="I16664" s="11" t="s">
        <v>1598</v>
      </c>
      <c r="J16664" s="11">
        <v>456668</v>
      </c>
    </row>
    <row r="16665" spans="9:10" hidden="1">
      <c r="I16665" s="11" t="s">
        <v>2378</v>
      </c>
      <c r="J16665" s="11">
        <v>331304</v>
      </c>
    </row>
    <row r="16666" spans="9:10" hidden="1">
      <c r="I16666" s="11" t="s">
        <v>1765</v>
      </c>
      <c r="J16666" s="11">
        <v>401502</v>
      </c>
    </row>
    <row r="16667" spans="9:10" hidden="1">
      <c r="I16667" s="11" t="s">
        <v>1765</v>
      </c>
      <c r="J16667" s="11">
        <v>401504</v>
      </c>
    </row>
    <row r="16668" spans="9:10" hidden="1">
      <c r="I16668" s="11" t="s">
        <v>1765</v>
      </c>
      <c r="J16668" s="11">
        <v>401506</v>
      </c>
    </row>
    <row r="16669" spans="9:10" hidden="1">
      <c r="I16669" s="11" t="s">
        <v>1375</v>
      </c>
      <c r="J16669" s="11">
        <v>577128</v>
      </c>
    </row>
    <row r="16670" spans="9:10" hidden="1">
      <c r="I16670" s="11" t="s">
        <v>1375</v>
      </c>
      <c r="J16670" s="11">
        <v>577129</v>
      </c>
    </row>
    <row r="16671" spans="9:10" hidden="1">
      <c r="I16671" s="11" t="s">
        <v>1375</v>
      </c>
      <c r="J16671" s="11">
        <v>577144</v>
      </c>
    </row>
    <row r="16672" spans="9:10" hidden="1">
      <c r="I16672" s="11" t="s">
        <v>1375</v>
      </c>
      <c r="J16672" s="11">
        <v>577145</v>
      </c>
    </row>
    <row r="16673" spans="9:10" hidden="1">
      <c r="I16673" s="11" t="s">
        <v>1375</v>
      </c>
      <c r="J16673" s="11">
        <v>577228</v>
      </c>
    </row>
    <row r="16674" spans="9:10" hidden="1">
      <c r="I16674" s="11" t="s">
        <v>1375</v>
      </c>
      <c r="J16674" s="11">
        <v>577547</v>
      </c>
    </row>
    <row r="16675" spans="9:10" hidden="1">
      <c r="I16675" s="11" t="s">
        <v>1375</v>
      </c>
      <c r="J16675" s="11">
        <v>577549</v>
      </c>
    </row>
    <row r="16676" spans="9:10" hidden="1">
      <c r="I16676" s="11" t="s">
        <v>1375</v>
      </c>
      <c r="J16676" s="11">
        <v>577550</v>
      </c>
    </row>
    <row r="16677" spans="9:10" hidden="1">
      <c r="I16677" s="11" t="s">
        <v>2235</v>
      </c>
      <c r="J16677" s="11">
        <v>143301</v>
      </c>
    </row>
    <row r="16678" spans="9:10" hidden="1">
      <c r="I16678" s="11" t="s">
        <v>2235</v>
      </c>
      <c r="J16678" s="11">
        <v>143302</v>
      </c>
    </row>
    <row r="16679" spans="9:10" hidden="1">
      <c r="I16679" s="11" t="s">
        <v>2235</v>
      </c>
      <c r="J16679" s="11">
        <v>143401</v>
      </c>
    </row>
    <row r="16680" spans="9:10" hidden="1">
      <c r="I16680" s="11" t="s">
        <v>2235</v>
      </c>
      <c r="J16680" s="11">
        <v>143409</v>
      </c>
    </row>
    <row r="16681" spans="9:10" hidden="1">
      <c r="I16681" s="11" t="s">
        <v>2235</v>
      </c>
      <c r="J16681" s="11">
        <v>143410</v>
      </c>
    </row>
    <row r="16682" spans="9:10" hidden="1">
      <c r="I16682" s="11" t="s">
        <v>2235</v>
      </c>
      <c r="J16682" s="11">
        <v>143411</v>
      </c>
    </row>
    <row r="16683" spans="9:10" hidden="1">
      <c r="I16683" s="11" t="s">
        <v>2235</v>
      </c>
      <c r="J16683" s="11">
        <v>143414</v>
      </c>
    </row>
    <row r="16684" spans="9:10" hidden="1">
      <c r="I16684" s="11" t="s">
        <v>2533</v>
      </c>
      <c r="J16684" s="11">
        <v>628105</v>
      </c>
    </row>
    <row r="16685" spans="9:10" hidden="1">
      <c r="I16685" s="11" t="s">
        <v>1879</v>
      </c>
      <c r="J16685" s="11">
        <v>416303</v>
      </c>
    </row>
    <row r="16686" spans="9:10" hidden="1">
      <c r="I16686" s="11" t="s">
        <v>1879</v>
      </c>
      <c r="J16686" s="11">
        <v>416307</v>
      </c>
    </row>
    <row r="16687" spans="9:10" hidden="1">
      <c r="I16687" s="11" t="s">
        <v>1879</v>
      </c>
      <c r="J16687" s="11">
        <v>416308</v>
      </c>
    </row>
    <row r="16688" spans="9:10" hidden="1">
      <c r="I16688" s="11" t="s">
        <v>1879</v>
      </c>
      <c r="J16688" s="11">
        <v>416309</v>
      </c>
    </row>
    <row r="16689" spans="9:10" hidden="1">
      <c r="I16689" s="11" t="s">
        <v>1879</v>
      </c>
      <c r="J16689" s="11">
        <v>416310</v>
      </c>
    </row>
    <row r="16690" spans="9:10" hidden="1">
      <c r="I16690" s="11" t="s">
        <v>1879</v>
      </c>
      <c r="J16690" s="11">
        <v>416311</v>
      </c>
    </row>
    <row r="16691" spans="9:10" hidden="1">
      <c r="I16691" s="11" t="s">
        <v>1879</v>
      </c>
      <c r="J16691" s="11">
        <v>416312</v>
      </c>
    </row>
    <row r="16692" spans="9:10" hidden="1">
      <c r="I16692" s="11" t="s">
        <v>1879</v>
      </c>
      <c r="J16692" s="11">
        <v>416314</v>
      </c>
    </row>
    <row r="16693" spans="9:10" hidden="1">
      <c r="I16693" s="11" t="s">
        <v>1879</v>
      </c>
      <c r="J16693" s="11">
        <v>416316</v>
      </c>
    </row>
    <row r="16694" spans="9:10" hidden="1">
      <c r="I16694" s="11" t="s">
        <v>1879</v>
      </c>
      <c r="J16694" s="11">
        <v>416408</v>
      </c>
    </row>
    <row r="16695" spans="9:10" hidden="1">
      <c r="I16695" s="11" t="s">
        <v>667</v>
      </c>
      <c r="J16695" s="11">
        <v>790104</v>
      </c>
    </row>
    <row r="16696" spans="9:10" hidden="1">
      <c r="I16696" s="11" t="s">
        <v>667</v>
      </c>
      <c r="J16696" s="11">
        <v>790105</v>
      </c>
    </row>
    <row r="16697" spans="9:10" hidden="1">
      <c r="I16697" s="11" t="s">
        <v>667</v>
      </c>
      <c r="J16697" s="11">
        <v>790106</v>
      </c>
    </row>
    <row r="16698" spans="9:10" hidden="1">
      <c r="I16698" s="11" t="s">
        <v>2954</v>
      </c>
      <c r="J16698" s="11">
        <v>741160</v>
      </c>
    </row>
    <row r="16699" spans="9:10" hidden="1">
      <c r="I16699" s="11" t="s">
        <v>2867</v>
      </c>
      <c r="J16699" s="11">
        <v>249001</v>
      </c>
    </row>
    <row r="16700" spans="9:10" hidden="1">
      <c r="I16700" s="11" t="s">
        <v>2867</v>
      </c>
      <c r="J16700" s="11">
        <v>249121</v>
      </c>
    </row>
    <row r="16701" spans="9:10" hidden="1">
      <c r="I16701" s="11" t="s">
        <v>2867</v>
      </c>
      <c r="J16701" s="11">
        <v>249123</v>
      </c>
    </row>
    <row r="16702" spans="9:10" hidden="1">
      <c r="I16702" s="11" t="s">
        <v>2867</v>
      </c>
      <c r="J16702" s="11">
        <v>249124</v>
      </c>
    </row>
    <row r="16703" spans="9:10" hidden="1">
      <c r="I16703" s="11" t="s">
        <v>2867</v>
      </c>
      <c r="J16703" s="11">
        <v>249130</v>
      </c>
    </row>
    <row r="16704" spans="9:10" hidden="1">
      <c r="I16704" s="11" t="s">
        <v>2867</v>
      </c>
      <c r="J16704" s="11">
        <v>249145</v>
      </c>
    </row>
    <row r="16705" spans="9:10" hidden="1">
      <c r="I16705" s="11" t="s">
        <v>2867</v>
      </c>
      <c r="J16705" s="11">
        <v>249180</v>
      </c>
    </row>
    <row r="16706" spans="9:10" hidden="1">
      <c r="I16706" s="11" t="s">
        <v>2867</v>
      </c>
      <c r="J16706" s="11">
        <v>249186</v>
      </c>
    </row>
    <row r="16707" spans="9:10" hidden="1">
      <c r="I16707" s="11" t="s">
        <v>2867</v>
      </c>
      <c r="J16707" s="11">
        <v>249199</v>
      </c>
    </row>
    <row r="16708" spans="9:10" hidden="1">
      <c r="I16708" s="11" t="s">
        <v>2869</v>
      </c>
      <c r="J16708" s="11">
        <v>249128</v>
      </c>
    </row>
    <row r="16709" spans="9:10" hidden="1">
      <c r="I16709" s="11" t="s">
        <v>2869</v>
      </c>
      <c r="J16709" s="11">
        <v>249131</v>
      </c>
    </row>
    <row r="16710" spans="9:10" hidden="1">
      <c r="I16710" s="11" t="s">
        <v>799</v>
      </c>
      <c r="J16710" s="11">
        <v>824236</v>
      </c>
    </row>
    <row r="16711" spans="9:10" hidden="1">
      <c r="I16711" s="11" t="s">
        <v>614</v>
      </c>
      <c r="J16711" s="11">
        <v>532201</v>
      </c>
    </row>
    <row r="16712" spans="9:10" hidden="1">
      <c r="I16712" s="11" t="s">
        <v>614</v>
      </c>
      <c r="J16712" s="11">
        <v>532211</v>
      </c>
    </row>
    <row r="16713" spans="9:10" hidden="1">
      <c r="I16713" s="11" t="s">
        <v>614</v>
      </c>
      <c r="J16713" s="11">
        <v>532212</v>
      </c>
    </row>
    <row r="16714" spans="9:10" hidden="1">
      <c r="I16714" s="11" t="s">
        <v>614</v>
      </c>
      <c r="J16714" s="11">
        <v>532218</v>
      </c>
    </row>
    <row r="16715" spans="9:10" hidden="1">
      <c r="I16715" s="11" t="s">
        <v>614</v>
      </c>
      <c r="J16715" s="11">
        <v>532219</v>
      </c>
    </row>
    <row r="16716" spans="9:10" hidden="1">
      <c r="I16716" s="11" t="s">
        <v>614</v>
      </c>
      <c r="J16716" s="11">
        <v>532220</v>
      </c>
    </row>
    <row r="16717" spans="9:10" hidden="1">
      <c r="I16717" s="11" t="s">
        <v>614</v>
      </c>
      <c r="J16717" s="11">
        <v>532221</v>
      </c>
    </row>
    <row r="16718" spans="9:10" hidden="1">
      <c r="I16718" s="11" t="s">
        <v>614</v>
      </c>
      <c r="J16718" s="11">
        <v>532222</v>
      </c>
    </row>
    <row r="16719" spans="9:10" hidden="1">
      <c r="I16719" s="11" t="s">
        <v>1453</v>
      </c>
      <c r="J16719" s="11">
        <v>586121</v>
      </c>
    </row>
    <row r="16720" spans="9:10" hidden="1">
      <c r="I16720" s="11" t="s">
        <v>1453</v>
      </c>
      <c r="J16720" s="11">
        <v>586201</v>
      </c>
    </row>
    <row r="16721" spans="9:10" hidden="1">
      <c r="I16721" s="11" t="s">
        <v>1453</v>
      </c>
      <c r="J16721" s="11">
        <v>586210</v>
      </c>
    </row>
    <row r="16722" spans="9:10" hidden="1">
      <c r="I16722" s="11" t="s">
        <v>1453</v>
      </c>
      <c r="J16722" s="11">
        <v>586213</v>
      </c>
    </row>
    <row r="16723" spans="9:10" hidden="1">
      <c r="I16723" s="11" t="s">
        <v>1453</v>
      </c>
      <c r="J16723" s="11">
        <v>586216</v>
      </c>
    </row>
    <row r="16724" spans="9:10" hidden="1">
      <c r="I16724" s="11" t="s">
        <v>756</v>
      </c>
      <c r="J16724" s="11">
        <v>799205</v>
      </c>
    </row>
    <row r="16725" spans="9:10" hidden="1">
      <c r="I16725" s="11" t="s">
        <v>1472</v>
      </c>
      <c r="J16725" s="11">
        <v>670595</v>
      </c>
    </row>
    <row r="16726" spans="9:10" hidden="1">
      <c r="I16726" s="11" t="s">
        <v>1472</v>
      </c>
      <c r="J16726" s="11">
        <v>670641</v>
      </c>
    </row>
    <row r="16727" spans="9:10" hidden="1">
      <c r="I16727" s="11" t="s">
        <v>1472</v>
      </c>
      <c r="J16727" s="11">
        <v>670642</v>
      </c>
    </row>
    <row r="16728" spans="9:10" hidden="1">
      <c r="I16728" s="11" t="s">
        <v>1472</v>
      </c>
      <c r="J16728" s="11">
        <v>670643</v>
      </c>
    </row>
    <row r="16729" spans="9:10" hidden="1">
      <c r="I16729" s="11" t="s">
        <v>1472</v>
      </c>
      <c r="J16729" s="11">
        <v>670649</v>
      </c>
    </row>
    <row r="16730" spans="9:10" hidden="1">
      <c r="I16730" s="11" t="s">
        <v>1472</v>
      </c>
      <c r="J16730" s="11">
        <v>670650</v>
      </c>
    </row>
    <row r="16731" spans="9:10" hidden="1">
      <c r="I16731" s="11" t="s">
        <v>1472</v>
      </c>
      <c r="J16731" s="11">
        <v>670651</v>
      </c>
    </row>
    <row r="16732" spans="9:10" hidden="1">
      <c r="I16732" s="11" t="s">
        <v>1472</v>
      </c>
      <c r="J16732" s="11">
        <v>670661</v>
      </c>
    </row>
    <row r="16733" spans="9:10" hidden="1">
      <c r="I16733" s="11" t="s">
        <v>1472</v>
      </c>
      <c r="J16733" s="11">
        <v>670671</v>
      </c>
    </row>
    <row r="16734" spans="9:10" hidden="1">
      <c r="I16734" s="11" t="s">
        <v>1472</v>
      </c>
      <c r="J16734" s="11">
        <v>670672</v>
      </c>
    </row>
    <row r="16735" spans="9:10" hidden="1">
      <c r="I16735" s="11" t="s">
        <v>1472</v>
      </c>
      <c r="J16735" s="11">
        <v>670673</v>
      </c>
    </row>
    <row r="16736" spans="9:10" hidden="1">
      <c r="I16736" s="11" t="s">
        <v>1472</v>
      </c>
      <c r="J16736" s="11">
        <v>670674</v>
      </c>
    </row>
    <row r="16737" spans="9:10" hidden="1">
      <c r="I16737" s="11" t="s">
        <v>1472</v>
      </c>
      <c r="J16737" s="11">
        <v>670675</v>
      </c>
    </row>
    <row r="16738" spans="9:10" hidden="1">
      <c r="I16738" s="11" t="s">
        <v>1472</v>
      </c>
      <c r="J16738" s="11">
        <v>670676</v>
      </c>
    </row>
    <row r="16739" spans="9:10" hidden="1">
      <c r="I16739" s="11" t="s">
        <v>1472</v>
      </c>
      <c r="J16739" s="11">
        <v>670691</v>
      </c>
    </row>
    <row r="16740" spans="9:10" hidden="1">
      <c r="I16740" s="11" t="s">
        <v>1472</v>
      </c>
      <c r="J16740" s="11">
        <v>670692</v>
      </c>
    </row>
    <row r="16741" spans="9:10" hidden="1">
      <c r="I16741" s="11" t="s">
        <v>1472</v>
      </c>
      <c r="J16741" s="11">
        <v>670693</v>
      </c>
    </row>
    <row r="16742" spans="9:10" hidden="1">
      <c r="I16742" s="11" t="s">
        <v>1472</v>
      </c>
      <c r="J16742" s="11">
        <v>670694</v>
      </c>
    </row>
    <row r="16743" spans="9:10" hidden="1">
      <c r="I16743" s="11" t="s">
        <v>1472</v>
      </c>
      <c r="J16743" s="11">
        <v>670701</v>
      </c>
    </row>
    <row r="16744" spans="9:10" hidden="1">
      <c r="I16744" s="11" t="s">
        <v>1472</v>
      </c>
      <c r="J16744" s="11">
        <v>670702</v>
      </c>
    </row>
    <row r="16745" spans="9:10" hidden="1">
      <c r="I16745" s="11" t="s">
        <v>1472</v>
      </c>
      <c r="J16745" s="11">
        <v>670703</v>
      </c>
    </row>
    <row r="16746" spans="9:10" hidden="1">
      <c r="I16746" s="11" t="s">
        <v>1472</v>
      </c>
      <c r="J16746" s="11">
        <v>670704</v>
      </c>
    </row>
    <row r="16747" spans="9:10" hidden="1">
      <c r="I16747" s="11" t="s">
        <v>1472</v>
      </c>
      <c r="J16747" s="11">
        <v>670706</v>
      </c>
    </row>
    <row r="16748" spans="9:10" hidden="1">
      <c r="I16748" s="11" t="s">
        <v>1472</v>
      </c>
      <c r="J16748" s="11">
        <v>670741</v>
      </c>
    </row>
    <row r="16749" spans="9:10" hidden="1">
      <c r="I16749" s="11" t="s">
        <v>1472</v>
      </c>
      <c r="J16749" s="11">
        <v>673311</v>
      </c>
    </row>
    <row r="16750" spans="9:10" hidden="1">
      <c r="I16750" s="11" t="s">
        <v>1472</v>
      </c>
      <c r="J16750" s="11">
        <v>673312</v>
      </c>
    </row>
    <row r="16751" spans="9:10" hidden="1">
      <c r="I16751" s="11" t="s">
        <v>1472</v>
      </c>
      <c r="J16751" s="11">
        <v>673313</v>
      </c>
    </row>
    <row r="16752" spans="9:10" hidden="1">
      <c r="I16752" s="11" t="s">
        <v>1472</v>
      </c>
      <c r="J16752" s="11">
        <v>673316</v>
      </c>
    </row>
    <row r="16753" spans="9:10" hidden="1">
      <c r="I16753" s="11" t="s">
        <v>571</v>
      </c>
      <c r="J16753" s="11">
        <v>522201</v>
      </c>
    </row>
    <row r="16754" spans="9:10" hidden="1">
      <c r="I16754" s="11" t="s">
        <v>571</v>
      </c>
      <c r="J16754" s="11">
        <v>522202</v>
      </c>
    </row>
    <row r="16755" spans="9:10" hidden="1">
      <c r="I16755" s="11" t="s">
        <v>571</v>
      </c>
      <c r="J16755" s="11">
        <v>522211</v>
      </c>
    </row>
    <row r="16756" spans="9:10" hidden="1">
      <c r="I16756" s="11" t="s">
        <v>571</v>
      </c>
      <c r="J16756" s="11">
        <v>522212</v>
      </c>
    </row>
    <row r="16757" spans="9:10" hidden="1">
      <c r="I16757" s="11" t="s">
        <v>571</v>
      </c>
      <c r="J16757" s="11">
        <v>522213</v>
      </c>
    </row>
    <row r="16758" spans="9:10" hidden="1">
      <c r="I16758" s="11" t="s">
        <v>571</v>
      </c>
      <c r="J16758" s="11">
        <v>522261</v>
      </c>
    </row>
    <row r="16759" spans="9:10" hidden="1">
      <c r="I16759" s="11" t="s">
        <v>571</v>
      </c>
      <c r="J16759" s="11">
        <v>522301</v>
      </c>
    </row>
    <row r="16760" spans="9:10" hidden="1">
      <c r="I16760" s="11" t="s">
        <v>571</v>
      </c>
      <c r="J16760" s="11">
        <v>522304</v>
      </c>
    </row>
    <row r="16761" spans="9:10" hidden="1">
      <c r="I16761" s="11" t="s">
        <v>571</v>
      </c>
      <c r="J16761" s="11">
        <v>522305</v>
      </c>
    </row>
    <row r="16762" spans="9:10" hidden="1">
      <c r="I16762" s="11" t="s">
        <v>571</v>
      </c>
      <c r="J16762" s="11">
        <v>522306</v>
      </c>
    </row>
    <row r="16763" spans="9:10" hidden="1">
      <c r="I16763" s="11" t="s">
        <v>571</v>
      </c>
      <c r="J16763" s="11">
        <v>522307</v>
      </c>
    </row>
    <row r="16764" spans="9:10" hidden="1">
      <c r="I16764" s="11" t="s">
        <v>571</v>
      </c>
      <c r="J16764" s="11">
        <v>522308</v>
      </c>
    </row>
    <row r="16765" spans="9:10" hidden="1">
      <c r="I16765" s="11" t="s">
        <v>571</v>
      </c>
      <c r="J16765" s="11">
        <v>522313</v>
      </c>
    </row>
    <row r="16766" spans="9:10" hidden="1">
      <c r="I16766" s="11" t="s">
        <v>571</v>
      </c>
      <c r="J16766" s="11">
        <v>522318</v>
      </c>
    </row>
    <row r="16767" spans="9:10" hidden="1">
      <c r="I16767" s="11" t="s">
        <v>571</v>
      </c>
      <c r="J16767" s="11">
        <v>522324</v>
      </c>
    </row>
    <row r="16768" spans="9:10" hidden="1">
      <c r="I16768" s="11" t="s">
        <v>571</v>
      </c>
      <c r="J16768" s="11">
        <v>522325</v>
      </c>
    </row>
    <row r="16769" spans="9:10" hidden="1">
      <c r="I16769" s="11" t="s">
        <v>571</v>
      </c>
      <c r="J16769" s="11">
        <v>522330</v>
      </c>
    </row>
    <row r="16770" spans="9:10" hidden="1">
      <c r="I16770" s="11" t="s">
        <v>571</v>
      </c>
      <c r="J16770" s="11">
        <v>522341</v>
      </c>
    </row>
    <row r="16771" spans="9:10" hidden="1">
      <c r="I16771" s="11" t="s">
        <v>1658</v>
      </c>
      <c r="J16771" s="11">
        <v>470880</v>
      </c>
    </row>
    <row r="16772" spans="9:10" hidden="1">
      <c r="I16772" s="11" t="s">
        <v>2529</v>
      </c>
      <c r="J16772" s="11">
        <v>627751</v>
      </c>
    </row>
    <row r="16773" spans="9:10" hidden="1">
      <c r="I16773" s="11" t="s">
        <v>2529</v>
      </c>
      <c r="J16773" s="11">
        <v>627759</v>
      </c>
    </row>
    <row r="16774" spans="9:10" hidden="1">
      <c r="I16774" s="11" t="s">
        <v>2529</v>
      </c>
      <c r="J16774" s="11">
        <v>627802</v>
      </c>
    </row>
    <row r="16775" spans="9:10" hidden="1">
      <c r="I16775" s="11" t="s">
        <v>2529</v>
      </c>
      <c r="J16775" s="11">
        <v>627803</v>
      </c>
    </row>
    <row r="16776" spans="9:10" hidden="1">
      <c r="I16776" s="11" t="s">
        <v>2529</v>
      </c>
      <c r="J16776" s="11">
        <v>627804</v>
      </c>
    </row>
    <row r="16777" spans="9:10" hidden="1">
      <c r="I16777" s="11" t="s">
        <v>2529</v>
      </c>
      <c r="J16777" s="11">
        <v>627806</v>
      </c>
    </row>
    <row r="16778" spans="9:10" hidden="1">
      <c r="I16778" s="11" t="s">
        <v>2529</v>
      </c>
      <c r="J16778" s="11">
        <v>627807</v>
      </c>
    </row>
    <row r="16779" spans="9:10" hidden="1">
      <c r="I16779" s="11" t="s">
        <v>2529</v>
      </c>
      <c r="J16779" s="11">
        <v>627808</v>
      </c>
    </row>
    <row r="16780" spans="9:10" hidden="1">
      <c r="I16780" s="11" t="s">
        <v>2529</v>
      </c>
      <c r="J16780" s="11">
        <v>627809</v>
      </c>
    </row>
    <row r="16781" spans="9:10" hidden="1">
      <c r="I16781" s="11" t="s">
        <v>2529</v>
      </c>
      <c r="J16781" s="11">
        <v>627810</v>
      </c>
    </row>
    <row r="16782" spans="9:10" hidden="1">
      <c r="I16782" s="11" t="s">
        <v>2529</v>
      </c>
      <c r="J16782" s="11">
        <v>627811</v>
      </c>
    </row>
    <row r="16783" spans="9:10" hidden="1">
      <c r="I16783" s="11" t="s">
        <v>2529</v>
      </c>
      <c r="J16783" s="11">
        <v>627812</v>
      </c>
    </row>
    <row r="16784" spans="9:10" hidden="1">
      <c r="I16784" s="11" t="s">
        <v>2529</v>
      </c>
      <c r="J16784" s="11">
        <v>627814</v>
      </c>
    </row>
    <row r="16785" spans="9:10" hidden="1">
      <c r="I16785" s="11" t="s">
        <v>2529</v>
      </c>
      <c r="J16785" s="11">
        <v>627851</v>
      </c>
    </row>
    <row r="16786" spans="9:10" hidden="1">
      <c r="I16786" s="11" t="s">
        <v>2529</v>
      </c>
      <c r="J16786" s="11">
        <v>627852</v>
      </c>
    </row>
    <row r="16787" spans="9:10" hidden="1">
      <c r="I16787" s="11" t="s">
        <v>2529</v>
      </c>
      <c r="J16787" s="11">
        <v>627853</v>
      </c>
    </row>
    <row r="16788" spans="9:10" hidden="1">
      <c r="I16788" s="11" t="s">
        <v>2529</v>
      </c>
      <c r="J16788" s="11">
        <v>627854</v>
      </c>
    </row>
    <row r="16789" spans="9:10" hidden="1">
      <c r="I16789" s="11" t="s">
        <v>2529</v>
      </c>
      <c r="J16789" s="11">
        <v>627859</v>
      </c>
    </row>
    <row r="16790" spans="9:10" hidden="1">
      <c r="I16790" s="11" t="s">
        <v>2529</v>
      </c>
      <c r="J16790" s="11">
        <v>627861</v>
      </c>
    </row>
    <row r="16791" spans="9:10" hidden="1">
      <c r="I16791" s="11" t="s">
        <v>1738</v>
      </c>
      <c r="J16791" s="11">
        <v>486117</v>
      </c>
    </row>
    <row r="16792" spans="9:10" hidden="1">
      <c r="I16792" s="11" t="s">
        <v>1738</v>
      </c>
      <c r="J16792" s="11">
        <v>486220</v>
      </c>
    </row>
    <row r="16793" spans="9:10" hidden="1">
      <c r="I16793" s="11" t="s">
        <v>1738</v>
      </c>
      <c r="J16793" s="11">
        <v>486223</v>
      </c>
    </row>
    <row r="16794" spans="9:10" hidden="1">
      <c r="I16794" s="11" t="s">
        <v>1738</v>
      </c>
      <c r="J16794" s="11">
        <v>486226</v>
      </c>
    </row>
    <row r="16795" spans="9:10" hidden="1">
      <c r="I16795" s="11" t="s">
        <v>1738</v>
      </c>
      <c r="J16795" s="11">
        <v>486451</v>
      </c>
    </row>
    <row r="16796" spans="9:10" hidden="1">
      <c r="I16796" s="11" t="s">
        <v>1738</v>
      </c>
      <c r="J16796" s="11">
        <v>486556</v>
      </c>
    </row>
    <row r="16797" spans="9:10" hidden="1">
      <c r="I16797" s="11" t="s">
        <v>2936</v>
      </c>
      <c r="J16797" s="11">
        <v>733145</v>
      </c>
    </row>
    <row r="16798" spans="9:10" hidden="1">
      <c r="I16798" s="11" t="s">
        <v>2420</v>
      </c>
      <c r="J16798" s="11">
        <v>342306</v>
      </c>
    </row>
    <row r="16799" spans="9:10" hidden="1">
      <c r="I16799" s="11" t="s">
        <v>717</v>
      </c>
      <c r="J16799" s="11">
        <v>784001</v>
      </c>
    </row>
    <row r="16800" spans="9:10" hidden="1">
      <c r="I16800" s="11" t="s">
        <v>717</v>
      </c>
      <c r="J16800" s="11">
        <v>784025</v>
      </c>
    </row>
    <row r="16801" spans="9:10" hidden="1">
      <c r="I16801" s="11" t="s">
        <v>717</v>
      </c>
      <c r="J16801" s="11">
        <v>784026</v>
      </c>
    </row>
    <row r="16802" spans="9:10" hidden="1">
      <c r="I16802" s="11" t="s">
        <v>717</v>
      </c>
      <c r="J16802" s="11">
        <v>784027</v>
      </c>
    </row>
    <row r="16803" spans="9:10" hidden="1">
      <c r="I16803" s="11" t="s">
        <v>717</v>
      </c>
      <c r="J16803" s="11">
        <v>784028</v>
      </c>
    </row>
    <row r="16804" spans="9:10" hidden="1">
      <c r="I16804" s="11" t="s">
        <v>717</v>
      </c>
      <c r="J16804" s="11">
        <v>784101</v>
      </c>
    </row>
    <row r="16805" spans="9:10" hidden="1">
      <c r="I16805" s="11" t="s">
        <v>717</v>
      </c>
      <c r="J16805" s="11">
        <v>784102</v>
      </c>
    </row>
    <row r="16806" spans="9:10" hidden="1">
      <c r="I16806" s="11" t="s">
        <v>717</v>
      </c>
      <c r="J16806" s="11">
        <v>784103</v>
      </c>
    </row>
    <row r="16807" spans="9:10" hidden="1">
      <c r="I16807" s="11" t="s">
        <v>717</v>
      </c>
      <c r="J16807" s="11">
        <v>784104</v>
      </c>
    </row>
    <row r="16808" spans="9:10" hidden="1">
      <c r="I16808" s="11" t="s">
        <v>717</v>
      </c>
      <c r="J16808" s="11">
        <v>784105</v>
      </c>
    </row>
    <row r="16809" spans="9:10" hidden="1">
      <c r="I16809" s="11" t="s">
        <v>717</v>
      </c>
      <c r="J16809" s="11">
        <v>784111</v>
      </c>
    </row>
    <row r="16810" spans="9:10" hidden="1">
      <c r="I16810" s="11" t="s">
        <v>717</v>
      </c>
      <c r="J16810" s="11">
        <v>784112</v>
      </c>
    </row>
    <row r="16811" spans="9:10" hidden="1">
      <c r="I16811" s="11" t="s">
        <v>717</v>
      </c>
      <c r="J16811" s="11">
        <v>784117</v>
      </c>
    </row>
    <row r="16812" spans="9:10" hidden="1">
      <c r="I16812" s="11" t="s">
        <v>717</v>
      </c>
      <c r="J16812" s="11">
        <v>784149</v>
      </c>
    </row>
    <row r="16813" spans="9:10" hidden="1">
      <c r="I16813" s="11" t="s">
        <v>717</v>
      </c>
      <c r="J16813" s="11">
        <v>784150</v>
      </c>
    </row>
    <row r="16814" spans="9:10" hidden="1">
      <c r="I16814" s="11" t="s">
        <v>717</v>
      </c>
      <c r="J16814" s="11">
        <v>784153</v>
      </c>
    </row>
    <row r="16815" spans="9:10" hidden="1">
      <c r="I16815" s="11" t="s">
        <v>717</v>
      </c>
      <c r="J16815" s="11">
        <v>784154</v>
      </c>
    </row>
    <row r="16816" spans="9:10" hidden="1">
      <c r="I16816" s="11" t="s">
        <v>717</v>
      </c>
      <c r="J16816" s="11">
        <v>784172</v>
      </c>
    </row>
    <row r="16817" spans="9:10" hidden="1">
      <c r="I16817" s="11" t="s">
        <v>717</v>
      </c>
      <c r="J16817" s="11">
        <v>784177</v>
      </c>
    </row>
    <row r="16818" spans="9:10" hidden="1">
      <c r="I16818" s="11" t="s">
        <v>717</v>
      </c>
      <c r="J16818" s="11">
        <v>784184</v>
      </c>
    </row>
    <row r="16819" spans="9:10" hidden="1">
      <c r="I16819" s="11" t="s">
        <v>717</v>
      </c>
      <c r="J16819" s="11">
        <v>784501</v>
      </c>
    </row>
    <row r="16820" spans="9:10" hidden="1">
      <c r="I16820" s="11" t="s">
        <v>717</v>
      </c>
      <c r="J16820" s="11">
        <v>784505</v>
      </c>
    </row>
    <row r="16821" spans="9:10" hidden="1">
      <c r="I16821" s="11" t="s">
        <v>717</v>
      </c>
      <c r="J16821" s="11">
        <v>784506</v>
      </c>
    </row>
    <row r="16822" spans="9:10" hidden="1">
      <c r="I16822" s="11" t="s">
        <v>679</v>
      </c>
      <c r="J16822" s="11">
        <v>792001</v>
      </c>
    </row>
    <row r="16823" spans="9:10" hidden="1">
      <c r="I16823" s="11" t="s">
        <v>679</v>
      </c>
      <c r="J16823" s="11">
        <v>792111</v>
      </c>
    </row>
    <row r="16824" spans="9:10" hidden="1">
      <c r="I16824" s="11" t="s">
        <v>863</v>
      </c>
      <c r="J16824" s="11">
        <v>855106</v>
      </c>
    </row>
    <row r="16825" spans="9:10" hidden="1">
      <c r="I16825" s="11" t="s">
        <v>863</v>
      </c>
      <c r="J16825" s="11">
        <v>855116</v>
      </c>
    </row>
    <row r="16826" spans="9:10" hidden="1">
      <c r="I16826" s="11" t="s">
        <v>863</v>
      </c>
      <c r="J16826" s="11">
        <v>855117</v>
      </c>
    </row>
    <row r="16827" spans="9:10" hidden="1">
      <c r="I16827" s="11" t="s">
        <v>1469</v>
      </c>
      <c r="J16827" s="11">
        <v>670101</v>
      </c>
    </row>
    <row r="16828" spans="9:10" hidden="1">
      <c r="I16828" s="11" t="s">
        <v>1469</v>
      </c>
      <c r="J16828" s="11">
        <v>670102</v>
      </c>
    </row>
    <row r="16829" spans="9:10" hidden="1">
      <c r="I16829" s="11" t="s">
        <v>1469</v>
      </c>
      <c r="J16829" s="11">
        <v>670103</v>
      </c>
    </row>
    <row r="16830" spans="9:10" hidden="1">
      <c r="I16830" s="11" t="s">
        <v>1469</v>
      </c>
      <c r="J16830" s="11">
        <v>670104</v>
      </c>
    </row>
    <row r="16831" spans="9:10" hidden="1">
      <c r="I16831" s="11" t="s">
        <v>1469</v>
      </c>
      <c r="J16831" s="11">
        <v>670105</v>
      </c>
    </row>
    <row r="16832" spans="9:10" hidden="1">
      <c r="I16832" s="11" t="s">
        <v>1469</v>
      </c>
      <c r="J16832" s="11">
        <v>670106</v>
      </c>
    </row>
    <row r="16833" spans="9:10" hidden="1">
      <c r="I16833" s="11" t="s">
        <v>1469</v>
      </c>
      <c r="J16833" s="11">
        <v>670107</v>
      </c>
    </row>
    <row r="16834" spans="9:10" hidden="1">
      <c r="I16834" s="11" t="s">
        <v>2277</v>
      </c>
      <c r="J16834" s="11">
        <v>301024</v>
      </c>
    </row>
    <row r="16835" spans="9:10" hidden="1">
      <c r="I16835" s="11" t="s">
        <v>2277</v>
      </c>
      <c r="J16835" s="11">
        <v>301027</v>
      </c>
    </row>
    <row r="16836" spans="9:10" hidden="1">
      <c r="I16836" s="11" t="s">
        <v>1604</v>
      </c>
      <c r="J16836" s="11">
        <v>457777</v>
      </c>
    </row>
    <row r="16837" spans="9:10" hidden="1">
      <c r="I16837" s="11" t="s">
        <v>1604</v>
      </c>
      <c r="J16837" s="11">
        <v>457779</v>
      </c>
    </row>
    <row r="16838" spans="9:10" hidden="1">
      <c r="I16838" s="11" t="s">
        <v>1756</v>
      </c>
      <c r="J16838" s="11">
        <v>400105</v>
      </c>
    </row>
    <row r="16839" spans="9:10" hidden="1">
      <c r="I16839" s="11" t="s">
        <v>1756</v>
      </c>
      <c r="J16839" s="11">
        <v>400601</v>
      </c>
    </row>
    <row r="16840" spans="9:10" hidden="1">
      <c r="I16840" s="11" t="s">
        <v>1756</v>
      </c>
      <c r="J16840" s="11">
        <v>400602</v>
      </c>
    </row>
    <row r="16841" spans="9:10" hidden="1">
      <c r="I16841" s="11" t="s">
        <v>1756</v>
      </c>
      <c r="J16841" s="11">
        <v>400603</v>
      </c>
    </row>
    <row r="16842" spans="9:10" hidden="1">
      <c r="I16842" s="11" t="s">
        <v>1756</v>
      </c>
      <c r="J16842" s="11">
        <v>400604</v>
      </c>
    </row>
    <row r="16843" spans="9:10" hidden="1">
      <c r="I16843" s="11" t="s">
        <v>1756</v>
      </c>
      <c r="J16843" s="11">
        <v>400605</v>
      </c>
    </row>
    <row r="16844" spans="9:10" hidden="1">
      <c r="I16844" s="11" t="s">
        <v>1756</v>
      </c>
      <c r="J16844" s="11">
        <v>400606</v>
      </c>
    </row>
    <row r="16845" spans="9:10" hidden="1">
      <c r="I16845" s="11" t="s">
        <v>1756</v>
      </c>
      <c r="J16845" s="11">
        <v>400607</v>
      </c>
    </row>
    <row r="16846" spans="9:10" hidden="1">
      <c r="I16846" s="11" t="s">
        <v>1756</v>
      </c>
      <c r="J16846" s="11">
        <v>400608</v>
      </c>
    </row>
    <row r="16847" spans="9:10" hidden="1">
      <c r="I16847" s="11" t="s">
        <v>1756</v>
      </c>
      <c r="J16847" s="11">
        <v>400610</v>
      </c>
    </row>
    <row r="16848" spans="9:10" hidden="1">
      <c r="I16848" s="11" t="s">
        <v>1756</v>
      </c>
      <c r="J16848" s="11">
        <v>400612</v>
      </c>
    </row>
    <row r="16849" spans="9:10" hidden="1">
      <c r="I16849" s="11" t="s">
        <v>1756</v>
      </c>
      <c r="J16849" s="11">
        <v>400615</v>
      </c>
    </row>
    <row r="16850" spans="9:10" hidden="1">
      <c r="I16850" s="11" t="s">
        <v>2477</v>
      </c>
      <c r="J16850" s="11">
        <v>612301</v>
      </c>
    </row>
    <row r="16851" spans="9:10" hidden="1">
      <c r="I16851" s="11" t="s">
        <v>2477</v>
      </c>
      <c r="J16851" s="11">
        <v>613001</v>
      </c>
    </row>
    <row r="16852" spans="9:10" hidden="1">
      <c r="I16852" s="11" t="s">
        <v>2477</v>
      </c>
      <c r="J16852" s="11">
        <v>613002</v>
      </c>
    </row>
    <row r="16853" spans="9:10" hidden="1">
      <c r="I16853" s="11" t="s">
        <v>2477</v>
      </c>
      <c r="J16853" s="11">
        <v>613003</v>
      </c>
    </row>
    <row r="16854" spans="9:10" hidden="1">
      <c r="I16854" s="11" t="s">
        <v>2477</v>
      </c>
      <c r="J16854" s="11">
        <v>613004</v>
      </c>
    </row>
    <row r="16855" spans="9:10" hidden="1">
      <c r="I16855" s="11" t="s">
        <v>2477</v>
      </c>
      <c r="J16855" s="11">
        <v>613005</v>
      </c>
    </row>
    <row r="16856" spans="9:10" hidden="1">
      <c r="I16856" s="11" t="s">
        <v>2477</v>
      </c>
      <c r="J16856" s="11">
        <v>613006</v>
      </c>
    </row>
    <row r="16857" spans="9:10" hidden="1">
      <c r="I16857" s="11" t="s">
        <v>2477</v>
      </c>
      <c r="J16857" s="11">
        <v>613007</v>
      </c>
    </row>
    <row r="16858" spans="9:10" hidden="1">
      <c r="I16858" s="11" t="s">
        <v>2477</v>
      </c>
      <c r="J16858" s="11">
        <v>613008</v>
      </c>
    </row>
    <row r="16859" spans="9:10" hidden="1">
      <c r="I16859" s="11" t="s">
        <v>2477</v>
      </c>
      <c r="J16859" s="11">
        <v>613009</v>
      </c>
    </row>
    <row r="16860" spans="9:10" hidden="1">
      <c r="I16860" s="11" t="s">
        <v>2477</v>
      </c>
      <c r="J16860" s="11">
        <v>613010</v>
      </c>
    </row>
    <row r="16861" spans="9:10" hidden="1">
      <c r="I16861" s="11" t="s">
        <v>2477</v>
      </c>
      <c r="J16861" s="11">
        <v>613101</v>
      </c>
    </row>
    <row r="16862" spans="9:10" hidden="1">
      <c r="I16862" s="11" t="s">
        <v>2477</v>
      </c>
      <c r="J16862" s="11">
        <v>613102</v>
      </c>
    </row>
    <row r="16863" spans="9:10" hidden="1">
      <c r="I16863" s="11" t="s">
        <v>2477</v>
      </c>
      <c r="J16863" s="11">
        <v>613103</v>
      </c>
    </row>
    <row r="16864" spans="9:10" hidden="1">
      <c r="I16864" s="11" t="s">
        <v>2477</v>
      </c>
      <c r="J16864" s="11">
        <v>613104</v>
      </c>
    </row>
    <row r="16865" spans="9:10" hidden="1">
      <c r="I16865" s="11" t="s">
        <v>2477</v>
      </c>
      <c r="J16865" s="11">
        <v>613105</v>
      </c>
    </row>
    <row r="16866" spans="9:10" hidden="1">
      <c r="I16866" s="11" t="s">
        <v>2477</v>
      </c>
      <c r="J16866" s="11">
        <v>613201</v>
      </c>
    </row>
    <row r="16867" spans="9:10" hidden="1">
      <c r="I16867" s="11" t="s">
        <v>2477</v>
      </c>
      <c r="J16867" s="11">
        <v>613202</v>
      </c>
    </row>
    <row r="16868" spans="9:10" hidden="1">
      <c r="I16868" s="11" t="s">
        <v>2477</v>
      </c>
      <c r="J16868" s="11">
        <v>613203</v>
      </c>
    </row>
    <row r="16869" spans="9:10" hidden="1">
      <c r="I16869" s="11" t="s">
        <v>2477</v>
      </c>
      <c r="J16869" s="11">
        <v>613204</v>
      </c>
    </row>
    <row r="16870" spans="9:10" hidden="1">
      <c r="I16870" s="11" t="s">
        <v>2477</v>
      </c>
      <c r="J16870" s="11">
        <v>613205</v>
      </c>
    </row>
    <row r="16871" spans="9:10" hidden="1">
      <c r="I16871" s="11" t="s">
        <v>2477</v>
      </c>
      <c r="J16871" s="11">
        <v>613303</v>
      </c>
    </row>
    <row r="16872" spans="9:10" hidden="1">
      <c r="I16872" s="11" t="s">
        <v>2477</v>
      </c>
      <c r="J16872" s="11">
        <v>613401</v>
      </c>
    </row>
    <row r="16873" spans="9:10" hidden="1">
      <c r="I16873" s="11" t="s">
        <v>2477</v>
      </c>
      <c r="J16873" s="11">
        <v>613402</v>
      </c>
    </row>
    <row r="16874" spans="9:10" hidden="1">
      <c r="I16874" s="11" t="s">
        <v>2477</v>
      </c>
      <c r="J16874" s="11">
        <v>613403</v>
      </c>
    </row>
    <row r="16875" spans="9:10" hidden="1">
      <c r="I16875" s="11" t="s">
        <v>2477</v>
      </c>
      <c r="J16875" s="11">
        <v>613501</v>
      </c>
    </row>
    <row r="16876" spans="9:10" hidden="1">
      <c r="I16876" s="11" t="s">
        <v>2477</v>
      </c>
      <c r="J16876" s="11">
        <v>613502</v>
      </c>
    </row>
    <row r="16877" spans="9:10" hidden="1">
      <c r="I16877" s="11" t="s">
        <v>2477</v>
      </c>
      <c r="J16877" s="11">
        <v>613503</v>
      </c>
    </row>
    <row r="16878" spans="9:10" hidden="1">
      <c r="I16878" s="11" t="s">
        <v>2477</v>
      </c>
      <c r="J16878" s="11">
        <v>613504</v>
      </c>
    </row>
    <row r="16879" spans="9:10" hidden="1">
      <c r="I16879" s="11" t="s">
        <v>2477</v>
      </c>
      <c r="J16879" s="11">
        <v>613601</v>
      </c>
    </row>
    <row r="16880" spans="9:10" hidden="1">
      <c r="I16880" s="11" t="s">
        <v>2477</v>
      </c>
      <c r="J16880" s="11">
        <v>613602</v>
      </c>
    </row>
    <row r="16881" spans="9:10" hidden="1">
      <c r="I16881" s="11" t="s">
        <v>1080</v>
      </c>
      <c r="J16881" s="11">
        <v>385550</v>
      </c>
    </row>
    <row r="16882" spans="9:10" hidden="1">
      <c r="I16882" s="11" t="s">
        <v>1080</v>
      </c>
      <c r="J16882" s="11">
        <v>385555</v>
      </c>
    </row>
    <row r="16883" spans="9:10" hidden="1">
      <c r="I16883" s="11" t="s">
        <v>1080</v>
      </c>
      <c r="J16883" s="11">
        <v>385560</v>
      </c>
    </row>
    <row r="16884" spans="9:10" hidden="1">
      <c r="I16884" s="11" t="s">
        <v>1081</v>
      </c>
      <c r="J16884" s="11">
        <v>385565</v>
      </c>
    </row>
    <row r="16885" spans="9:10" hidden="1">
      <c r="I16885" s="11" t="s">
        <v>1096</v>
      </c>
      <c r="J16885" s="11">
        <v>388225</v>
      </c>
    </row>
    <row r="16886" spans="9:10" hidden="1">
      <c r="I16886" s="11" t="s">
        <v>1096</v>
      </c>
      <c r="J16886" s="11">
        <v>388230</v>
      </c>
    </row>
    <row r="16887" spans="9:10" hidden="1">
      <c r="I16887" s="11" t="s">
        <v>1096</v>
      </c>
      <c r="J16887" s="11">
        <v>388235</v>
      </c>
    </row>
    <row r="16888" spans="9:10" hidden="1">
      <c r="I16888" s="11" t="s">
        <v>1096</v>
      </c>
      <c r="J16888" s="11">
        <v>388239</v>
      </c>
    </row>
    <row r="16889" spans="9:10" hidden="1">
      <c r="I16889" s="11" t="s">
        <v>1096</v>
      </c>
      <c r="J16889" s="11">
        <v>388245</v>
      </c>
    </row>
    <row r="16890" spans="9:10" hidden="1">
      <c r="I16890" s="11" t="s">
        <v>1096</v>
      </c>
      <c r="J16890" s="11">
        <v>388250</v>
      </c>
    </row>
    <row r="16891" spans="9:10" hidden="1">
      <c r="I16891" s="11" t="s">
        <v>2514</v>
      </c>
      <c r="J16891" s="11">
        <v>625203</v>
      </c>
    </row>
    <row r="16892" spans="9:10" hidden="1">
      <c r="I16892" s="11" t="s">
        <v>2514</v>
      </c>
      <c r="J16892" s="11">
        <v>625512</v>
      </c>
    </row>
    <row r="16893" spans="9:10" hidden="1">
      <c r="I16893" s="11" t="s">
        <v>2514</v>
      </c>
      <c r="J16893" s="11">
        <v>625517</v>
      </c>
    </row>
    <row r="16894" spans="9:10" hidden="1">
      <c r="I16894" s="11" t="s">
        <v>2514</v>
      </c>
      <c r="J16894" s="11">
        <v>625522</v>
      </c>
    </row>
    <row r="16895" spans="9:10" hidden="1">
      <c r="I16895" s="11" t="s">
        <v>2514</v>
      </c>
      <c r="J16895" s="11">
        <v>625523</v>
      </c>
    </row>
    <row r="16896" spans="9:10" hidden="1">
      <c r="I16896" s="11" t="s">
        <v>2514</v>
      </c>
      <c r="J16896" s="11">
        <v>625528</v>
      </c>
    </row>
    <row r="16897" spans="9:10" hidden="1">
      <c r="I16897" s="11" t="s">
        <v>2514</v>
      </c>
      <c r="J16897" s="11">
        <v>625531</v>
      </c>
    </row>
    <row r="16898" spans="9:10" hidden="1">
      <c r="I16898" s="11" t="s">
        <v>2514</v>
      </c>
      <c r="J16898" s="11">
        <v>625534</v>
      </c>
    </row>
    <row r="16899" spans="9:10" hidden="1">
      <c r="I16899" s="11" t="s">
        <v>2514</v>
      </c>
      <c r="J16899" s="11">
        <v>625536</v>
      </c>
    </row>
    <row r="16900" spans="9:10" hidden="1">
      <c r="I16900" s="11" t="s">
        <v>2514</v>
      </c>
      <c r="J16900" s="11">
        <v>625538</v>
      </c>
    </row>
    <row r="16901" spans="9:10" hidden="1">
      <c r="I16901" s="11" t="s">
        <v>2514</v>
      </c>
      <c r="J16901" s="11">
        <v>625562</v>
      </c>
    </row>
    <row r="16902" spans="9:10" hidden="1">
      <c r="I16902" s="11" t="s">
        <v>2514</v>
      </c>
      <c r="J16902" s="11">
        <v>625582</v>
      </c>
    </row>
    <row r="16903" spans="9:10" hidden="1">
      <c r="I16903" s="11" t="s">
        <v>1195</v>
      </c>
      <c r="J16903" s="11">
        <v>171201</v>
      </c>
    </row>
    <row r="16904" spans="9:10" hidden="1">
      <c r="I16904" s="11" t="s">
        <v>1195</v>
      </c>
      <c r="J16904" s="11">
        <v>171202</v>
      </c>
    </row>
    <row r="16905" spans="9:10" hidden="1">
      <c r="I16905" s="11" t="s">
        <v>1195</v>
      </c>
      <c r="J16905" s="11">
        <v>171204</v>
      </c>
    </row>
    <row r="16906" spans="9:10" hidden="1">
      <c r="I16906" s="11" t="s">
        <v>1195</v>
      </c>
      <c r="J16906" s="11">
        <v>171209</v>
      </c>
    </row>
    <row r="16907" spans="9:10" hidden="1">
      <c r="I16907" s="11" t="s">
        <v>1195</v>
      </c>
      <c r="J16907" s="11">
        <v>171210</v>
      </c>
    </row>
    <row r="16908" spans="9:10" hidden="1">
      <c r="I16908" s="11" t="s">
        <v>1195</v>
      </c>
      <c r="J16908" s="11">
        <v>171211</v>
      </c>
    </row>
    <row r="16909" spans="9:10" hidden="1">
      <c r="I16909" s="11" t="s">
        <v>1195</v>
      </c>
      <c r="J16909" s="11">
        <v>171212</v>
      </c>
    </row>
    <row r="16910" spans="9:10" hidden="1">
      <c r="I16910" s="11" t="s">
        <v>1195</v>
      </c>
      <c r="J16910" s="11">
        <v>171213</v>
      </c>
    </row>
    <row r="16911" spans="9:10" hidden="1">
      <c r="I16911" s="11" t="s">
        <v>1195</v>
      </c>
      <c r="J16911" s="11">
        <v>171217</v>
      </c>
    </row>
    <row r="16912" spans="9:10" hidden="1">
      <c r="I16912" s="11" t="s">
        <v>1195</v>
      </c>
      <c r="J16912" s="11">
        <v>171220</v>
      </c>
    </row>
    <row r="16913" spans="9:10" hidden="1">
      <c r="I16913" s="11" t="s">
        <v>1195</v>
      </c>
      <c r="J16913" s="11">
        <v>171222</v>
      </c>
    </row>
    <row r="16914" spans="9:10" hidden="1">
      <c r="I16914" s="11" t="s">
        <v>1195</v>
      </c>
      <c r="J16914" s="11">
        <v>171225</v>
      </c>
    </row>
    <row r="16915" spans="9:10" hidden="1">
      <c r="I16915" s="11" t="s">
        <v>655</v>
      </c>
      <c r="J16915" s="11">
        <v>535126</v>
      </c>
    </row>
    <row r="16916" spans="9:10" hidden="1">
      <c r="I16916" s="11" t="s">
        <v>2633</v>
      </c>
      <c r="J16916" s="11">
        <v>505305</v>
      </c>
    </row>
    <row r="16917" spans="9:10" hidden="1">
      <c r="I16917" s="11" t="s">
        <v>1381</v>
      </c>
      <c r="J16917" s="11">
        <v>577220</v>
      </c>
    </row>
    <row r="16918" spans="9:10" hidden="1">
      <c r="I16918" s="11" t="s">
        <v>1381</v>
      </c>
      <c r="J16918" s="11">
        <v>577225</v>
      </c>
    </row>
    <row r="16919" spans="9:10" hidden="1">
      <c r="I16919" s="11" t="s">
        <v>1381</v>
      </c>
      <c r="J16919" s="11">
        <v>577226</v>
      </c>
    </row>
    <row r="16920" spans="9:10" hidden="1">
      <c r="I16920" s="11" t="s">
        <v>1381</v>
      </c>
      <c r="J16920" s="11">
        <v>577232</v>
      </c>
    </row>
    <row r="16921" spans="9:10" hidden="1">
      <c r="I16921" s="11" t="s">
        <v>1381</v>
      </c>
      <c r="J16921" s="11">
        <v>577243</v>
      </c>
    </row>
    <row r="16922" spans="9:10" hidden="1">
      <c r="I16922" s="11" t="s">
        <v>1381</v>
      </c>
      <c r="J16922" s="11">
        <v>577411</v>
      </c>
    </row>
    <row r="16923" spans="9:10" hidden="1">
      <c r="I16923" s="11" t="s">
        <v>1381</v>
      </c>
      <c r="J16923" s="11">
        <v>577414</v>
      </c>
    </row>
    <row r="16924" spans="9:10" hidden="1">
      <c r="I16924" s="11" t="s">
        <v>1381</v>
      </c>
      <c r="J16924" s="11">
        <v>577415</v>
      </c>
    </row>
    <row r="16925" spans="9:10" hidden="1">
      <c r="I16925" s="11" t="s">
        <v>1381</v>
      </c>
      <c r="J16925" s="11">
        <v>577422</v>
      </c>
    </row>
    <row r="16926" spans="9:10" hidden="1">
      <c r="I16926" s="11" t="s">
        <v>1381</v>
      </c>
      <c r="J16926" s="11">
        <v>577424</v>
      </c>
    </row>
    <row r="16927" spans="9:10" hidden="1">
      <c r="I16927" s="11" t="s">
        <v>1381</v>
      </c>
      <c r="J16927" s="11">
        <v>577432</v>
      </c>
    </row>
    <row r="16928" spans="9:10" hidden="1">
      <c r="I16928" s="11" t="s">
        <v>2518</v>
      </c>
      <c r="J16928" s="11">
        <v>625706</v>
      </c>
    </row>
    <row r="16929" spans="9:10" hidden="1">
      <c r="I16929" s="11" t="s">
        <v>2518</v>
      </c>
      <c r="J16929" s="11">
        <v>625707</v>
      </c>
    </row>
    <row r="16930" spans="9:10" hidden="1">
      <c r="I16930" s="11" t="s">
        <v>2518</v>
      </c>
      <c r="J16930" s="11">
        <v>625708</v>
      </c>
    </row>
    <row r="16931" spans="9:10" hidden="1">
      <c r="I16931" s="11" t="s">
        <v>2504</v>
      </c>
      <c r="J16931" s="11">
        <v>623532</v>
      </c>
    </row>
    <row r="16932" spans="9:10" hidden="1">
      <c r="I16932" s="11" t="s">
        <v>1483</v>
      </c>
      <c r="J16932" s="11">
        <v>673541</v>
      </c>
    </row>
    <row r="16933" spans="9:10" hidden="1">
      <c r="I16933" s="11" t="s">
        <v>1550</v>
      </c>
      <c r="J16933" s="11">
        <v>695001</v>
      </c>
    </row>
    <row r="16934" spans="9:10" hidden="1">
      <c r="I16934" s="11" t="s">
        <v>1550</v>
      </c>
      <c r="J16934" s="11">
        <v>695002</v>
      </c>
    </row>
    <row r="16935" spans="9:10" hidden="1">
      <c r="I16935" s="11" t="s">
        <v>1550</v>
      </c>
      <c r="J16935" s="11">
        <v>695003</v>
      </c>
    </row>
    <row r="16936" spans="9:10" hidden="1">
      <c r="I16936" s="11" t="s">
        <v>1550</v>
      </c>
      <c r="J16936" s="11">
        <v>695004</v>
      </c>
    </row>
    <row r="16937" spans="9:10" hidden="1">
      <c r="I16937" s="11" t="s">
        <v>1550</v>
      </c>
      <c r="J16937" s="11">
        <v>695005</v>
      </c>
    </row>
    <row r="16938" spans="9:10" hidden="1">
      <c r="I16938" s="11" t="s">
        <v>1550</v>
      </c>
      <c r="J16938" s="11">
        <v>695006</v>
      </c>
    </row>
    <row r="16939" spans="9:10" hidden="1">
      <c r="I16939" s="11" t="s">
        <v>1550</v>
      </c>
      <c r="J16939" s="11">
        <v>695007</v>
      </c>
    </row>
    <row r="16940" spans="9:10" hidden="1">
      <c r="I16940" s="11" t="s">
        <v>1550</v>
      </c>
      <c r="J16940" s="11">
        <v>695008</v>
      </c>
    </row>
    <row r="16941" spans="9:10" hidden="1">
      <c r="I16941" s="11" t="s">
        <v>1550</v>
      </c>
      <c r="J16941" s="11">
        <v>695009</v>
      </c>
    </row>
    <row r="16942" spans="9:10" hidden="1">
      <c r="I16942" s="11" t="s">
        <v>1550</v>
      </c>
      <c r="J16942" s="11">
        <v>695010</v>
      </c>
    </row>
    <row r="16943" spans="9:10" hidden="1">
      <c r="I16943" s="11" t="s">
        <v>1550</v>
      </c>
      <c r="J16943" s="11">
        <v>695011</v>
      </c>
    </row>
    <row r="16944" spans="9:10" hidden="1">
      <c r="I16944" s="11" t="s">
        <v>1550</v>
      </c>
      <c r="J16944" s="11">
        <v>695012</v>
      </c>
    </row>
    <row r="16945" spans="9:10" hidden="1">
      <c r="I16945" s="11" t="s">
        <v>1550</v>
      </c>
      <c r="J16945" s="11">
        <v>695013</v>
      </c>
    </row>
    <row r="16946" spans="9:10" hidden="1">
      <c r="I16946" s="11" t="s">
        <v>1550</v>
      </c>
      <c r="J16946" s="11">
        <v>695014</v>
      </c>
    </row>
    <row r="16947" spans="9:10" hidden="1">
      <c r="I16947" s="11" t="s">
        <v>1550</v>
      </c>
      <c r="J16947" s="11">
        <v>695015</v>
      </c>
    </row>
    <row r="16948" spans="9:10" hidden="1">
      <c r="I16948" s="11" t="s">
        <v>1550</v>
      </c>
      <c r="J16948" s="11">
        <v>695016</v>
      </c>
    </row>
    <row r="16949" spans="9:10" hidden="1">
      <c r="I16949" s="11" t="s">
        <v>1550</v>
      </c>
      <c r="J16949" s="11">
        <v>695017</v>
      </c>
    </row>
    <row r="16950" spans="9:10" hidden="1">
      <c r="I16950" s="11" t="s">
        <v>1550</v>
      </c>
      <c r="J16950" s="11">
        <v>695018</v>
      </c>
    </row>
    <row r="16951" spans="9:10" hidden="1">
      <c r="I16951" s="11" t="s">
        <v>1550</v>
      </c>
      <c r="J16951" s="11">
        <v>695019</v>
      </c>
    </row>
    <row r="16952" spans="9:10" hidden="1">
      <c r="I16952" s="11" t="s">
        <v>1550</v>
      </c>
      <c r="J16952" s="11">
        <v>695020</v>
      </c>
    </row>
    <row r="16953" spans="9:10" hidden="1">
      <c r="I16953" s="11" t="s">
        <v>1550</v>
      </c>
      <c r="J16953" s="11">
        <v>695021</v>
      </c>
    </row>
    <row r="16954" spans="9:10" hidden="1">
      <c r="I16954" s="11" t="s">
        <v>1550</v>
      </c>
      <c r="J16954" s="11">
        <v>695022</v>
      </c>
    </row>
    <row r="16955" spans="9:10" hidden="1">
      <c r="I16955" s="11" t="s">
        <v>1550</v>
      </c>
      <c r="J16955" s="11">
        <v>695023</v>
      </c>
    </row>
    <row r="16956" spans="9:10" hidden="1">
      <c r="I16956" s="11" t="s">
        <v>1550</v>
      </c>
      <c r="J16956" s="11">
        <v>695024</v>
      </c>
    </row>
    <row r="16957" spans="9:10" hidden="1">
      <c r="I16957" s="11" t="s">
        <v>1550</v>
      </c>
      <c r="J16957" s="11">
        <v>695025</v>
      </c>
    </row>
    <row r="16958" spans="9:10" hidden="1">
      <c r="I16958" s="11" t="s">
        <v>1550</v>
      </c>
      <c r="J16958" s="11">
        <v>695026</v>
      </c>
    </row>
    <row r="16959" spans="9:10" hidden="1">
      <c r="I16959" s="11" t="s">
        <v>1550</v>
      </c>
      <c r="J16959" s="11">
        <v>695027</v>
      </c>
    </row>
    <row r="16960" spans="9:10" hidden="1">
      <c r="I16960" s="11" t="s">
        <v>1550</v>
      </c>
      <c r="J16960" s="11">
        <v>695028</v>
      </c>
    </row>
    <row r="16961" spans="9:10" hidden="1">
      <c r="I16961" s="11" t="s">
        <v>1550</v>
      </c>
      <c r="J16961" s="11">
        <v>695029</v>
      </c>
    </row>
    <row r="16962" spans="9:10" hidden="1">
      <c r="I16962" s="11" t="s">
        <v>1550</v>
      </c>
      <c r="J16962" s="11">
        <v>695030</v>
      </c>
    </row>
    <row r="16963" spans="9:10" hidden="1">
      <c r="I16963" s="11" t="s">
        <v>1550</v>
      </c>
      <c r="J16963" s="11">
        <v>695032</v>
      </c>
    </row>
    <row r="16964" spans="9:10" hidden="1">
      <c r="I16964" s="11" t="s">
        <v>1550</v>
      </c>
      <c r="J16964" s="11">
        <v>695033</v>
      </c>
    </row>
    <row r="16965" spans="9:10" hidden="1">
      <c r="I16965" s="11" t="s">
        <v>1550</v>
      </c>
      <c r="J16965" s="11">
        <v>695034</v>
      </c>
    </row>
    <row r="16966" spans="9:10" hidden="1">
      <c r="I16966" s="11" t="s">
        <v>1550</v>
      </c>
      <c r="J16966" s="11">
        <v>695035</v>
      </c>
    </row>
    <row r="16967" spans="9:10" hidden="1">
      <c r="I16967" s="11" t="s">
        <v>1550</v>
      </c>
      <c r="J16967" s="11">
        <v>695036</v>
      </c>
    </row>
    <row r="16968" spans="9:10" hidden="1">
      <c r="I16968" s="11" t="s">
        <v>1550</v>
      </c>
      <c r="J16968" s="11">
        <v>695038</v>
      </c>
    </row>
    <row r="16969" spans="9:10" hidden="1">
      <c r="I16969" s="11" t="s">
        <v>1550</v>
      </c>
      <c r="J16969" s="11">
        <v>695039</v>
      </c>
    </row>
    <row r="16970" spans="9:10" hidden="1">
      <c r="I16970" s="11" t="s">
        <v>1550</v>
      </c>
      <c r="J16970" s="11">
        <v>695040</v>
      </c>
    </row>
    <row r="16971" spans="9:10" hidden="1">
      <c r="I16971" s="11" t="s">
        <v>1550</v>
      </c>
      <c r="J16971" s="11">
        <v>695042</v>
      </c>
    </row>
    <row r="16972" spans="9:10" hidden="1">
      <c r="I16972" s="11" t="s">
        <v>1550</v>
      </c>
      <c r="J16972" s="11">
        <v>695043</v>
      </c>
    </row>
    <row r="16973" spans="9:10" hidden="1">
      <c r="I16973" s="11" t="s">
        <v>1550</v>
      </c>
      <c r="J16973" s="11">
        <v>695099</v>
      </c>
    </row>
    <row r="16974" spans="9:10" hidden="1">
      <c r="I16974" s="11" t="s">
        <v>1550</v>
      </c>
      <c r="J16974" s="11">
        <v>695122</v>
      </c>
    </row>
    <row r="16975" spans="9:10" hidden="1">
      <c r="I16975" s="11" t="s">
        <v>1550</v>
      </c>
      <c r="J16975" s="11">
        <v>695123</v>
      </c>
    </row>
    <row r="16976" spans="9:10" hidden="1">
      <c r="I16976" s="11" t="s">
        <v>1550</v>
      </c>
      <c r="J16976" s="11">
        <v>695124</v>
      </c>
    </row>
    <row r="16977" spans="9:10" hidden="1">
      <c r="I16977" s="11" t="s">
        <v>1550</v>
      </c>
      <c r="J16977" s="11">
        <v>695125</v>
      </c>
    </row>
    <row r="16978" spans="9:10" hidden="1">
      <c r="I16978" s="11" t="s">
        <v>1550</v>
      </c>
      <c r="J16978" s="11">
        <v>695126</v>
      </c>
    </row>
    <row r="16979" spans="9:10" hidden="1">
      <c r="I16979" s="11" t="s">
        <v>1550</v>
      </c>
      <c r="J16979" s="11">
        <v>695132</v>
      </c>
    </row>
    <row r="16980" spans="9:10" hidden="1">
      <c r="I16980" s="11" t="s">
        <v>1550</v>
      </c>
      <c r="J16980" s="11">
        <v>695133</v>
      </c>
    </row>
    <row r="16981" spans="9:10" hidden="1">
      <c r="I16981" s="11" t="s">
        <v>1550</v>
      </c>
      <c r="J16981" s="11">
        <v>695301</v>
      </c>
    </row>
    <row r="16982" spans="9:10" hidden="1">
      <c r="I16982" s="11" t="s">
        <v>1550</v>
      </c>
      <c r="J16982" s="11">
        <v>695302</v>
      </c>
    </row>
    <row r="16983" spans="9:10" hidden="1">
      <c r="I16983" s="11" t="s">
        <v>1550</v>
      </c>
      <c r="J16983" s="11">
        <v>695303</v>
      </c>
    </row>
    <row r="16984" spans="9:10" hidden="1">
      <c r="I16984" s="11" t="s">
        <v>1550</v>
      </c>
      <c r="J16984" s="11">
        <v>695313</v>
      </c>
    </row>
    <row r="16985" spans="9:10" hidden="1">
      <c r="I16985" s="11" t="s">
        <v>1550</v>
      </c>
      <c r="J16985" s="11">
        <v>695316</v>
      </c>
    </row>
    <row r="16986" spans="9:10" hidden="1">
      <c r="I16986" s="11" t="s">
        <v>1550</v>
      </c>
      <c r="J16986" s="11">
        <v>695501</v>
      </c>
    </row>
    <row r="16987" spans="9:10" hidden="1">
      <c r="I16987" s="11" t="s">
        <v>1550</v>
      </c>
      <c r="J16987" s="11">
        <v>695503</v>
      </c>
    </row>
    <row r="16988" spans="9:10" hidden="1">
      <c r="I16988" s="11" t="s">
        <v>1550</v>
      </c>
      <c r="J16988" s="11">
        <v>695505</v>
      </c>
    </row>
    <row r="16989" spans="9:10" hidden="1">
      <c r="I16989" s="11" t="s">
        <v>1550</v>
      </c>
      <c r="J16989" s="11">
        <v>695506</v>
      </c>
    </row>
    <row r="16990" spans="9:10" hidden="1">
      <c r="I16990" s="11" t="s">
        <v>1550</v>
      </c>
      <c r="J16990" s="11">
        <v>695507</v>
      </c>
    </row>
    <row r="16991" spans="9:10" hidden="1">
      <c r="I16991" s="11" t="s">
        <v>1550</v>
      </c>
      <c r="J16991" s="11">
        <v>695508</v>
      </c>
    </row>
    <row r="16992" spans="9:10" hidden="1">
      <c r="I16992" s="11" t="s">
        <v>1550</v>
      </c>
      <c r="J16992" s="11">
        <v>695512</v>
      </c>
    </row>
    <row r="16993" spans="9:10" hidden="1">
      <c r="I16993" s="11" t="s">
        <v>1550</v>
      </c>
      <c r="J16993" s="11">
        <v>695513</v>
      </c>
    </row>
    <row r="16994" spans="9:10" hidden="1">
      <c r="I16994" s="11" t="s">
        <v>1550</v>
      </c>
      <c r="J16994" s="11">
        <v>695521</v>
      </c>
    </row>
    <row r="16995" spans="9:10" hidden="1">
      <c r="I16995" s="11" t="s">
        <v>1550</v>
      </c>
      <c r="J16995" s="11">
        <v>695522</v>
      </c>
    </row>
    <row r="16996" spans="9:10" hidden="1">
      <c r="I16996" s="11" t="s">
        <v>1550</v>
      </c>
      <c r="J16996" s="11">
        <v>695523</v>
      </c>
    </row>
    <row r="16997" spans="9:10" hidden="1">
      <c r="I16997" s="11" t="s">
        <v>1550</v>
      </c>
      <c r="J16997" s="11">
        <v>695524</v>
      </c>
    </row>
    <row r="16998" spans="9:10" hidden="1">
      <c r="I16998" s="11" t="s">
        <v>1550</v>
      </c>
      <c r="J16998" s="11">
        <v>695525</v>
      </c>
    </row>
    <row r="16999" spans="9:10" hidden="1">
      <c r="I16999" s="11" t="s">
        <v>1550</v>
      </c>
      <c r="J16999" s="11">
        <v>695526</v>
      </c>
    </row>
    <row r="17000" spans="9:10" hidden="1">
      <c r="I17000" s="11" t="s">
        <v>1550</v>
      </c>
      <c r="J17000" s="11">
        <v>695527</v>
      </c>
    </row>
    <row r="17001" spans="9:10" hidden="1">
      <c r="I17001" s="11" t="s">
        <v>1550</v>
      </c>
      <c r="J17001" s="11">
        <v>695543</v>
      </c>
    </row>
    <row r="17002" spans="9:10" hidden="1">
      <c r="I17002" s="11" t="s">
        <v>1550</v>
      </c>
      <c r="J17002" s="11">
        <v>695547</v>
      </c>
    </row>
    <row r="17003" spans="9:10" hidden="1">
      <c r="I17003" s="11" t="s">
        <v>1550</v>
      </c>
      <c r="J17003" s="11">
        <v>695551</v>
      </c>
    </row>
    <row r="17004" spans="9:10" hidden="1">
      <c r="I17004" s="11" t="s">
        <v>1550</v>
      </c>
      <c r="J17004" s="11">
        <v>695561</v>
      </c>
    </row>
    <row r="17005" spans="9:10" hidden="1">
      <c r="I17005" s="11" t="s">
        <v>1550</v>
      </c>
      <c r="J17005" s="11">
        <v>695562</v>
      </c>
    </row>
    <row r="17006" spans="9:10" hidden="1">
      <c r="I17006" s="11" t="s">
        <v>1550</v>
      </c>
      <c r="J17006" s="11">
        <v>695563</v>
      </c>
    </row>
    <row r="17007" spans="9:10" hidden="1">
      <c r="I17007" s="11" t="s">
        <v>1550</v>
      </c>
      <c r="J17007" s="11">
        <v>695564</v>
      </c>
    </row>
    <row r="17008" spans="9:10" hidden="1">
      <c r="I17008" s="11" t="s">
        <v>1550</v>
      </c>
      <c r="J17008" s="11">
        <v>695568</v>
      </c>
    </row>
    <row r="17009" spans="9:10" hidden="1">
      <c r="I17009" s="11" t="s">
        <v>1550</v>
      </c>
      <c r="J17009" s="11">
        <v>695571</v>
      </c>
    </row>
    <row r="17010" spans="9:10" hidden="1">
      <c r="I17010" s="11" t="s">
        <v>1550</v>
      </c>
      <c r="J17010" s="11">
        <v>695572</v>
      </c>
    </row>
    <row r="17011" spans="9:10" hidden="1">
      <c r="I17011" s="11" t="s">
        <v>1550</v>
      </c>
      <c r="J17011" s="11">
        <v>695573</v>
      </c>
    </row>
    <row r="17012" spans="9:10" hidden="1">
      <c r="I17012" s="11" t="s">
        <v>1550</v>
      </c>
      <c r="J17012" s="11">
        <v>695574</v>
      </c>
    </row>
    <row r="17013" spans="9:10" hidden="1">
      <c r="I17013" s="11" t="s">
        <v>1550</v>
      </c>
      <c r="J17013" s="11">
        <v>695575</v>
      </c>
    </row>
    <row r="17014" spans="9:10" hidden="1">
      <c r="I17014" s="11" t="s">
        <v>1550</v>
      </c>
      <c r="J17014" s="11">
        <v>695581</v>
      </c>
    </row>
    <row r="17015" spans="9:10" hidden="1">
      <c r="I17015" s="11" t="s">
        <v>1550</v>
      </c>
      <c r="J17015" s="11">
        <v>695582</v>
      </c>
    </row>
    <row r="17016" spans="9:10" hidden="1">
      <c r="I17016" s="11" t="s">
        <v>1550</v>
      </c>
      <c r="J17016" s="11">
        <v>695583</v>
      </c>
    </row>
    <row r="17017" spans="9:10" hidden="1">
      <c r="I17017" s="11" t="s">
        <v>1550</v>
      </c>
      <c r="J17017" s="11">
        <v>695584</v>
      </c>
    </row>
    <row r="17018" spans="9:10" hidden="1">
      <c r="I17018" s="11" t="s">
        <v>1550</v>
      </c>
      <c r="J17018" s="11">
        <v>695585</v>
      </c>
    </row>
    <row r="17019" spans="9:10" hidden="1">
      <c r="I17019" s="11" t="s">
        <v>1550</v>
      </c>
      <c r="J17019" s="11">
        <v>695586</v>
      </c>
    </row>
    <row r="17020" spans="9:10" hidden="1">
      <c r="I17020" s="11" t="s">
        <v>1550</v>
      </c>
      <c r="J17020" s="11">
        <v>695587</v>
      </c>
    </row>
    <row r="17021" spans="9:10" hidden="1">
      <c r="I17021" s="11" t="s">
        <v>1550</v>
      </c>
      <c r="J17021" s="11">
        <v>695589</v>
      </c>
    </row>
    <row r="17022" spans="9:10" hidden="1">
      <c r="I17022" s="11" t="s">
        <v>1550</v>
      </c>
      <c r="J17022" s="11">
        <v>695606</v>
      </c>
    </row>
    <row r="17023" spans="9:10" hidden="1">
      <c r="I17023" s="11" t="s">
        <v>1550</v>
      </c>
      <c r="J17023" s="11">
        <v>695608</v>
      </c>
    </row>
    <row r="17024" spans="9:10" hidden="1">
      <c r="I17024" s="11" t="s">
        <v>1550</v>
      </c>
      <c r="J17024" s="11">
        <v>695609</v>
      </c>
    </row>
    <row r="17025" spans="9:10" hidden="1">
      <c r="I17025" s="11" t="s">
        <v>1550</v>
      </c>
      <c r="J17025" s="11">
        <v>695610</v>
      </c>
    </row>
    <row r="17026" spans="9:10" hidden="1">
      <c r="I17026" s="11" t="s">
        <v>1550</v>
      </c>
      <c r="J17026" s="11">
        <v>695614</v>
      </c>
    </row>
    <row r="17027" spans="9:10" hidden="1">
      <c r="I17027" s="11" t="s">
        <v>1550</v>
      </c>
      <c r="J17027" s="11">
        <v>695615</v>
      </c>
    </row>
    <row r="17028" spans="9:10" hidden="1">
      <c r="I17028" s="11" t="s">
        <v>1506</v>
      </c>
      <c r="J17028" s="11">
        <v>680588</v>
      </c>
    </row>
    <row r="17029" spans="9:10" hidden="1">
      <c r="I17029" s="11" t="s">
        <v>1521</v>
      </c>
      <c r="J17029" s="11">
        <v>685563</v>
      </c>
    </row>
    <row r="17030" spans="9:10" hidden="1">
      <c r="I17030" s="11" t="s">
        <v>1521</v>
      </c>
      <c r="J17030" s="11">
        <v>685581</v>
      </c>
    </row>
    <row r="17031" spans="9:10" hidden="1">
      <c r="I17031" s="11" t="s">
        <v>1521</v>
      </c>
      <c r="J17031" s="11">
        <v>685582</v>
      </c>
    </row>
    <row r="17032" spans="9:10" hidden="1">
      <c r="I17032" s="11" t="s">
        <v>1521</v>
      </c>
      <c r="J17032" s="11">
        <v>685583</v>
      </c>
    </row>
    <row r="17033" spans="9:10" hidden="1">
      <c r="I17033" s="11" t="s">
        <v>1521</v>
      </c>
      <c r="J17033" s="11">
        <v>685584</v>
      </c>
    </row>
    <row r="17034" spans="9:10" hidden="1">
      <c r="I17034" s="11" t="s">
        <v>1521</v>
      </c>
      <c r="J17034" s="11">
        <v>685585</v>
      </c>
    </row>
    <row r="17035" spans="9:10" hidden="1">
      <c r="I17035" s="11" t="s">
        <v>1521</v>
      </c>
      <c r="J17035" s="11">
        <v>685586</v>
      </c>
    </row>
    <row r="17036" spans="9:10" hidden="1">
      <c r="I17036" s="11" t="s">
        <v>1521</v>
      </c>
      <c r="J17036" s="11">
        <v>685587</v>
      </c>
    </row>
    <row r="17037" spans="9:10" hidden="1">
      <c r="I17037" s="11" t="s">
        <v>1521</v>
      </c>
      <c r="J17037" s="11">
        <v>685588</v>
      </c>
    </row>
    <row r="17038" spans="9:10" hidden="1">
      <c r="I17038" s="11" t="s">
        <v>1521</v>
      </c>
      <c r="J17038" s="11">
        <v>685589</v>
      </c>
    </row>
    <row r="17039" spans="9:10" hidden="1">
      <c r="I17039" s="11" t="s">
        <v>1521</v>
      </c>
      <c r="J17039" s="11">
        <v>685590</v>
      </c>
    </row>
    <row r="17040" spans="9:10" hidden="1">
      <c r="I17040" s="11" t="s">
        <v>1521</v>
      </c>
      <c r="J17040" s="11">
        <v>685595</v>
      </c>
    </row>
    <row r="17041" spans="9:10" hidden="1">
      <c r="I17041" s="11" t="s">
        <v>1521</v>
      </c>
      <c r="J17041" s="11">
        <v>685601</v>
      </c>
    </row>
    <row r="17042" spans="9:10" hidden="1">
      <c r="I17042" s="11" t="s">
        <v>1521</v>
      </c>
      <c r="J17042" s="11">
        <v>685602</v>
      </c>
    </row>
    <row r="17043" spans="9:10" hidden="1">
      <c r="I17043" s="11" t="s">
        <v>1521</v>
      </c>
      <c r="J17043" s="11">
        <v>685603</v>
      </c>
    </row>
    <row r="17044" spans="9:10" hidden="1">
      <c r="I17044" s="11" t="s">
        <v>1521</v>
      </c>
      <c r="J17044" s="11">
        <v>685605</v>
      </c>
    </row>
    <row r="17045" spans="9:10" hidden="1">
      <c r="I17045" s="11" t="s">
        <v>1521</v>
      </c>
      <c r="J17045" s="11">
        <v>685606</v>
      </c>
    </row>
    <row r="17046" spans="9:10" hidden="1">
      <c r="I17046" s="11" t="s">
        <v>1521</v>
      </c>
      <c r="J17046" s="11">
        <v>685607</v>
      </c>
    </row>
    <row r="17047" spans="9:10" hidden="1">
      <c r="I17047" s="11" t="s">
        <v>1521</v>
      </c>
      <c r="J17047" s="11">
        <v>685608</v>
      </c>
    </row>
    <row r="17048" spans="9:10" hidden="1">
      <c r="I17048" s="11" t="s">
        <v>2079</v>
      </c>
      <c r="J17048" s="11">
        <v>795103</v>
      </c>
    </row>
    <row r="17049" spans="9:10" hidden="1">
      <c r="I17049" s="11" t="s">
        <v>2079</v>
      </c>
      <c r="J17049" s="11">
        <v>795135</v>
      </c>
    </row>
    <row r="17050" spans="9:10" hidden="1">
      <c r="I17050" s="11" t="s">
        <v>2079</v>
      </c>
      <c r="J17050" s="11">
        <v>795138</v>
      </c>
    </row>
    <row r="17051" spans="9:10" hidden="1">
      <c r="I17051" s="11" t="s">
        <v>2079</v>
      </c>
      <c r="J17051" s="11">
        <v>795149</v>
      </c>
    </row>
    <row r="17052" spans="9:10" hidden="1">
      <c r="I17052" s="11" t="s">
        <v>1499</v>
      </c>
      <c r="J17052" s="11">
        <v>679561</v>
      </c>
    </row>
    <row r="17053" spans="9:10" hidden="1">
      <c r="I17053" s="11" t="s">
        <v>1499</v>
      </c>
      <c r="J17053" s="11">
        <v>679562</v>
      </c>
    </row>
    <row r="17054" spans="9:10" hidden="1">
      <c r="I17054" s="11" t="s">
        <v>1499</v>
      </c>
      <c r="J17054" s="11">
        <v>679563</v>
      </c>
    </row>
    <row r="17055" spans="9:10" hidden="1">
      <c r="I17055" s="11" t="s">
        <v>1499</v>
      </c>
      <c r="J17055" s="11">
        <v>679564</v>
      </c>
    </row>
    <row r="17056" spans="9:10" hidden="1">
      <c r="I17056" s="11" t="s">
        <v>1499</v>
      </c>
      <c r="J17056" s="11">
        <v>680001</v>
      </c>
    </row>
    <row r="17057" spans="9:10" hidden="1">
      <c r="I17057" s="11" t="s">
        <v>1499</v>
      </c>
      <c r="J17057" s="11">
        <v>680002</v>
      </c>
    </row>
    <row r="17058" spans="9:10" hidden="1">
      <c r="I17058" s="11" t="s">
        <v>1499</v>
      </c>
      <c r="J17058" s="11">
        <v>680003</v>
      </c>
    </row>
    <row r="17059" spans="9:10" hidden="1">
      <c r="I17059" s="11" t="s">
        <v>1499</v>
      </c>
      <c r="J17059" s="11">
        <v>680004</v>
      </c>
    </row>
    <row r="17060" spans="9:10" hidden="1">
      <c r="I17060" s="11" t="s">
        <v>1499</v>
      </c>
      <c r="J17060" s="11">
        <v>680005</v>
      </c>
    </row>
    <row r="17061" spans="9:10" hidden="1">
      <c r="I17061" s="11" t="s">
        <v>1499</v>
      </c>
      <c r="J17061" s="11">
        <v>680006</v>
      </c>
    </row>
    <row r="17062" spans="9:10" hidden="1">
      <c r="I17062" s="11" t="s">
        <v>1499</v>
      </c>
      <c r="J17062" s="11">
        <v>680007</v>
      </c>
    </row>
    <row r="17063" spans="9:10" hidden="1">
      <c r="I17063" s="11" t="s">
        <v>1499</v>
      </c>
      <c r="J17063" s="11">
        <v>680008</v>
      </c>
    </row>
    <row r="17064" spans="9:10" hidden="1">
      <c r="I17064" s="11" t="s">
        <v>1499</v>
      </c>
      <c r="J17064" s="11">
        <v>680009</v>
      </c>
    </row>
    <row r="17065" spans="9:10" hidden="1">
      <c r="I17065" s="11" t="s">
        <v>1499</v>
      </c>
      <c r="J17065" s="11">
        <v>680010</v>
      </c>
    </row>
    <row r="17066" spans="9:10" hidden="1">
      <c r="I17066" s="11" t="s">
        <v>1499</v>
      </c>
      <c r="J17066" s="11">
        <v>680011</v>
      </c>
    </row>
    <row r="17067" spans="9:10" hidden="1">
      <c r="I17067" s="11" t="s">
        <v>1499</v>
      </c>
      <c r="J17067" s="11">
        <v>680013</v>
      </c>
    </row>
    <row r="17068" spans="9:10" hidden="1">
      <c r="I17068" s="11" t="s">
        <v>1499</v>
      </c>
      <c r="J17068" s="11">
        <v>680014</v>
      </c>
    </row>
    <row r="17069" spans="9:10" hidden="1">
      <c r="I17069" s="11" t="s">
        <v>1499</v>
      </c>
      <c r="J17069" s="11">
        <v>680020</v>
      </c>
    </row>
    <row r="17070" spans="9:10" hidden="1">
      <c r="I17070" s="11" t="s">
        <v>1499</v>
      </c>
      <c r="J17070" s="11">
        <v>680021</v>
      </c>
    </row>
    <row r="17071" spans="9:10" hidden="1">
      <c r="I17071" s="11" t="s">
        <v>1499</v>
      </c>
      <c r="J17071" s="11">
        <v>680022</v>
      </c>
    </row>
    <row r="17072" spans="9:10" hidden="1">
      <c r="I17072" s="11" t="s">
        <v>1499</v>
      </c>
      <c r="J17072" s="11">
        <v>680026</v>
      </c>
    </row>
    <row r="17073" spans="9:10" hidden="1">
      <c r="I17073" s="11" t="s">
        <v>1499</v>
      </c>
      <c r="J17073" s="11">
        <v>680027</v>
      </c>
    </row>
    <row r="17074" spans="9:10" hidden="1">
      <c r="I17074" s="11" t="s">
        <v>1499</v>
      </c>
      <c r="J17074" s="11">
        <v>680028</v>
      </c>
    </row>
    <row r="17075" spans="9:10" hidden="1">
      <c r="I17075" s="11" t="s">
        <v>1499</v>
      </c>
      <c r="J17075" s="11">
        <v>680101</v>
      </c>
    </row>
    <row r="17076" spans="9:10" hidden="1">
      <c r="I17076" s="11" t="s">
        <v>1499</v>
      </c>
      <c r="J17076" s="11">
        <v>680103</v>
      </c>
    </row>
    <row r="17077" spans="9:10" hidden="1">
      <c r="I17077" s="11" t="s">
        <v>1499</v>
      </c>
      <c r="J17077" s="11">
        <v>680104</v>
      </c>
    </row>
    <row r="17078" spans="9:10" hidden="1">
      <c r="I17078" s="11" t="s">
        <v>1499</v>
      </c>
      <c r="J17078" s="11">
        <v>680306</v>
      </c>
    </row>
    <row r="17079" spans="9:10" hidden="1">
      <c r="I17079" s="11" t="s">
        <v>1499</v>
      </c>
      <c r="J17079" s="11">
        <v>680505</v>
      </c>
    </row>
    <row r="17080" spans="9:10" hidden="1">
      <c r="I17080" s="11" t="s">
        <v>1499</v>
      </c>
      <c r="J17080" s="11">
        <v>680506</v>
      </c>
    </row>
    <row r="17081" spans="9:10" hidden="1">
      <c r="I17081" s="11" t="s">
        <v>1499</v>
      </c>
      <c r="J17081" s="11">
        <v>680507</v>
      </c>
    </row>
    <row r="17082" spans="9:10" hidden="1">
      <c r="I17082" s="11" t="s">
        <v>1499</v>
      </c>
      <c r="J17082" s="11">
        <v>680508</v>
      </c>
    </row>
    <row r="17083" spans="9:10" hidden="1">
      <c r="I17083" s="11" t="s">
        <v>1499</v>
      </c>
      <c r="J17083" s="11">
        <v>680509</v>
      </c>
    </row>
    <row r="17084" spans="9:10" hidden="1">
      <c r="I17084" s="11" t="s">
        <v>1499</v>
      </c>
      <c r="J17084" s="11">
        <v>680510</v>
      </c>
    </row>
    <row r="17085" spans="9:10" hidden="1">
      <c r="I17085" s="11" t="s">
        <v>1499</v>
      </c>
      <c r="J17085" s="11">
        <v>680511</v>
      </c>
    </row>
    <row r="17086" spans="9:10" hidden="1">
      <c r="I17086" s="11" t="s">
        <v>1499</v>
      </c>
      <c r="J17086" s="11">
        <v>680512</v>
      </c>
    </row>
    <row r="17087" spans="9:10" hidden="1">
      <c r="I17087" s="11" t="s">
        <v>1499</v>
      </c>
      <c r="J17087" s="11">
        <v>680513</v>
      </c>
    </row>
    <row r="17088" spans="9:10" hidden="1">
      <c r="I17088" s="11" t="s">
        <v>1499</v>
      </c>
      <c r="J17088" s="11">
        <v>680514</v>
      </c>
    </row>
    <row r="17089" spans="9:10" hidden="1">
      <c r="I17089" s="11" t="s">
        <v>1499</v>
      </c>
      <c r="J17089" s="11">
        <v>680515</v>
      </c>
    </row>
    <row r="17090" spans="9:10" hidden="1">
      <c r="I17090" s="11" t="s">
        <v>1499</v>
      </c>
      <c r="J17090" s="11">
        <v>680516</v>
      </c>
    </row>
    <row r="17091" spans="9:10" hidden="1">
      <c r="I17091" s="11" t="s">
        <v>1499</v>
      </c>
      <c r="J17091" s="11">
        <v>680518</v>
      </c>
    </row>
    <row r="17092" spans="9:10" hidden="1">
      <c r="I17092" s="11" t="s">
        <v>1499</v>
      </c>
      <c r="J17092" s="11">
        <v>680520</v>
      </c>
    </row>
    <row r="17093" spans="9:10" hidden="1">
      <c r="I17093" s="11" t="s">
        <v>1499</v>
      </c>
      <c r="J17093" s="11">
        <v>680522</v>
      </c>
    </row>
    <row r="17094" spans="9:10" hidden="1">
      <c r="I17094" s="11" t="s">
        <v>1499</v>
      </c>
      <c r="J17094" s="11">
        <v>680524</v>
      </c>
    </row>
    <row r="17095" spans="9:10" hidden="1">
      <c r="I17095" s="11" t="s">
        <v>1499</v>
      </c>
      <c r="J17095" s="11">
        <v>680541</v>
      </c>
    </row>
    <row r="17096" spans="9:10" hidden="1">
      <c r="I17096" s="11" t="s">
        <v>1499</v>
      </c>
      <c r="J17096" s="11">
        <v>680545</v>
      </c>
    </row>
    <row r="17097" spans="9:10" hidden="1">
      <c r="I17097" s="11" t="s">
        <v>1499</v>
      </c>
      <c r="J17097" s="11">
        <v>680546</v>
      </c>
    </row>
    <row r="17098" spans="9:10" hidden="1">
      <c r="I17098" s="11" t="s">
        <v>1499</v>
      </c>
      <c r="J17098" s="11">
        <v>680551</v>
      </c>
    </row>
    <row r="17099" spans="9:10" hidden="1">
      <c r="I17099" s="11" t="s">
        <v>1499</v>
      </c>
      <c r="J17099" s="11">
        <v>680552</v>
      </c>
    </row>
    <row r="17100" spans="9:10" hidden="1">
      <c r="I17100" s="11" t="s">
        <v>1499</v>
      </c>
      <c r="J17100" s="11">
        <v>680553</v>
      </c>
    </row>
    <row r="17101" spans="9:10" hidden="1">
      <c r="I17101" s="11" t="s">
        <v>1499</v>
      </c>
      <c r="J17101" s="11">
        <v>680555</v>
      </c>
    </row>
    <row r="17102" spans="9:10" hidden="1">
      <c r="I17102" s="11" t="s">
        <v>1499</v>
      </c>
      <c r="J17102" s="11">
        <v>680561</v>
      </c>
    </row>
    <row r="17103" spans="9:10" hidden="1">
      <c r="I17103" s="11" t="s">
        <v>1499</v>
      </c>
      <c r="J17103" s="11">
        <v>680562</v>
      </c>
    </row>
    <row r="17104" spans="9:10" hidden="1">
      <c r="I17104" s="11" t="s">
        <v>1499</v>
      </c>
      <c r="J17104" s="11">
        <v>680563</v>
      </c>
    </row>
    <row r="17105" spans="9:10" hidden="1">
      <c r="I17105" s="11" t="s">
        <v>1499</v>
      </c>
      <c r="J17105" s="11">
        <v>680564</v>
      </c>
    </row>
    <row r="17106" spans="9:10" hidden="1">
      <c r="I17106" s="11" t="s">
        <v>1499</v>
      </c>
      <c r="J17106" s="11">
        <v>680565</v>
      </c>
    </row>
    <row r="17107" spans="9:10" hidden="1">
      <c r="I17107" s="11" t="s">
        <v>1499</v>
      </c>
      <c r="J17107" s="11">
        <v>680566</v>
      </c>
    </row>
    <row r="17108" spans="9:10" hidden="1">
      <c r="I17108" s="11" t="s">
        <v>1499</v>
      </c>
      <c r="J17108" s="11">
        <v>680567</v>
      </c>
    </row>
    <row r="17109" spans="9:10" hidden="1">
      <c r="I17109" s="11" t="s">
        <v>1499</v>
      </c>
      <c r="J17109" s="11">
        <v>680569</v>
      </c>
    </row>
    <row r="17110" spans="9:10" hidden="1">
      <c r="I17110" s="11" t="s">
        <v>1499</v>
      </c>
      <c r="J17110" s="11">
        <v>680570</v>
      </c>
    </row>
    <row r="17111" spans="9:10" hidden="1">
      <c r="I17111" s="11" t="s">
        <v>1499</v>
      </c>
      <c r="J17111" s="11">
        <v>680571</v>
      </c>
    </row>
    <row r="17112" spans="9:10" hidden="1">
      <c r="I17112" s="11" t="s">
        <v>1499</v>
      </c>
      <c r="J17112" s="11">
        <v>680581</v>
      </c>
    </row>
    <row r="17113" spans="9:10" hidden="1">
      <c r="I17113" s="11" t="s">
        <v>1499</v>
      </c>
      <c r="J17113" s="11">
        <v>680596</v>
      </c>
    </row>
    <row r="17114" spans="9:10" hidden="1">
      <c r="I17114" s="11" t="s">
        <v>1499</v>
      </c>
      <c r="J17114" s="11">
        <v>680611</v>
      </c>
    </row>
    <row r="17115" spans="9:10" hidden="1">
      <c r="I17115" s="11" t="s">
        <v>1499</v>
      </c>
      <c r="J17115" s="11">
        <v>680612</v>
      </c>
    </row>
    <row r="17116" spans="9:10" hidden="1">
      <c r="I17116" s="11" t="s">
        <v>1499</v>
      </c>
      <c r="J17116" s="11">
        <v>680613</v>
      </c>
    </row>
    <row r="17117" spans="9:10" hidden="1">
      <c r="I17117" s="11" t="s">
        <v>1499</v>
      </c>
      <c r="J17117" s="11">
        <v>680614</v>
      </c>
    </row>
    <row r="17118" spans="9:10" hidden="1">
      <c r="I17118" s="11" t="s">
        <v>1499</v>
      </c>
      <c r="J17118" s="11">
        <v>680615</v>
      </c>
    </row>
    <row r="17119" spans="9:10" hidden="1">
      <c r="I17119" s="11" t="s">
        <v>1499</v>
      </c>
      <c r="J17119" s="11">
        <v>680616</v>
      </c>
    </row>
    <row r="17120" spans="9:10" hidden="1">
      <c r="I17120" s="11" t="s">
        <v>1499</v>
      </c>
      <c r="J17120" s="11">
        <v>680617</v>
      </c>
    </row>
    <row r="17121" spans="9:10" hidden="1">
      <c r="I17121" s="11" t="s">
        <v>1499</v>
      </c>
      <c r="J17121" s="11">
        <v>680618</v>
      </c>
    </row>
    <row r="17122" spans="9:10" hidden="1">
      <c r="I17122" s="11" t="s">
        <v>1499</v>
      </c>
      <c r="J17122" s="11">
        <v>680619</v>
      </c>
    </row>
    <row r="17123" spans="9:10" hidden="1">
      <c r="I17123" s="11" t="s">
        <v>1499</v>
      </c>
      <c r="J17123" s="11">
        <v>680620</v>
      </c>
    </row>
    <row r="17124" spans="9:10" hidden="1">
      <c r="I17124" s="11" t="s">
        <v>1499</v>
      </c>
      <c r="J17124" s="11">
        <v>680631</v>
      </c>
    </row>
    <row r="17125" spans="9:10" hidden="1">
      <c r="I17125" s="11" t="s">
        <v>1499</v>
      </c>
      <c r="J17125" s="11">
        <v>680641</v>
      </c>
    </row>
    <row r="17126" spans="9:10" hidden="1">
      <c r="I17126" s="11" t="s">
        <v>1499</v>
      </c>
      <c r="J17126" s="11">
        <v>680642</v>
      </c>
    </row>
    <row r="17127" spans="9:10" hidden="1">
      <c r="I17127" s="11" t="s">
        <v>1499</v>
      </c>
      <c r="J17127" s="11">
        <v>680651</v>
      </c>
    </row>
    <row r="17128" spans="9:10" hidden="1">
      <c r="I17128" s="11" t="s">
        <v>1499</v>
      </c>
      <c r="J17128" s="11">
        <v>680652</v>
      </c>
    </row>
    <row r="17129" spans="9:10" hidden="1">
      <c r="I17129" s="11" t="s">
        <v>1499</v>
      </c>
      <c r="J17129" s="11">
        <v>680653</v>
      </c>
    </row>
    <row r="17130" spans="9:10" hidden="1">
      <c r="I17130" s="11" t="s">
        <v>1499</v>
      </c>
      <c r="J17130" s="11">
        <v>680654</v>
      </c>
    </row>
    <row r="17131" spans="9:10" hidden="1">
      <c r="I17131" s="11" t="s">
        <v>1499</v>
      </c>
      <c r="J17131" s="11">
        <v>680655</v>
      </c>
    </row>
    <row r="17132" spans="9:10" hidden="1">
      <c r="I17132" s="11" t="s">
        <v>1499</v>
      </c>
      <c r="J17132" s="11">
        <v>680656</v>
      </c>
    </row>
    <row r="17133" spans="9:10" hidden="1">
      <c r="I17133" s="11" t="s">
        <v>1499</v>
      </c>
      <c r="J17133" s="11">
        <v>680751</v>
      </c>
    </row>
    <row r="17134" spans="9:10" hidden="1">
      <c r="I17134" s="11" t="s">
        <v>2540</v>
      </c>
      <c r="J17134" s="11">
        <v>629175</v>
      </c>
    </row>
    <row r="17135" spans="9:10" hidden="1">
      <c r="I17135" s="11" t="s">
        <v>2665</v>
      </c>
      <c r="J17135" s="11">
        <v>508221</v>
      </c>
    </row>
    <row r="17136" spans="9:10" hidden="1">
      <c r="I17136" s="11" t="s">
        <v>2665</v>
      </c>
      <c r="J17136" s="11">
        <v>508223</v>
      </c>
    </row>
    <row r="17137" spans="9:10" hidden="1">
      <c r="I17137" s="11" t="s">
        <v>2665</v>
      </c>
      <c r="J17137" s="11">
        <v>508279</v>
      </c>
    </row>
    <row r="17138" spans="9:10" hidden="1">
      <c r="I17138" s="11" t="s">
        <v>2665</v>
      </c>
      <c r="J17138" s="11">
        <v>508280</v>
      </c>
    </row>
    <row r="17139" spans="9:10" hidden="1">
      <c r="I17139" s="11" t="s">
        <v>2404</v>
      </c>
      <c r="J17139" s="11">
        <v>335525</v>
      </c>
    </row>
    <row r="17140" spans="9:10" hidden="1">
      <c r="I17140" s="11" t="s">
        <v>2404</v>
      </c>
      <c r="J17140" s="11">
        <v>335526</v>
      </c>
    </row>
    <row r="17141" spans="9:10" hidden="1">
      <c r="I17141" s="11" t="s">
        <v>699</v>
      </c>
      <c r="J17141" s="11">
        <v>781371</v>
      </c>
    </row>
    <row r="17142" spans="9:10" hidden="1">
      <c r="I17142" s="11" t="s">
        <v>2275</v>
      </c>
      <c r="J17142" s="11">
        <v>301019</v>
      </c>
    </row>
    <row r="17143" spans="9:10" hidden="1">
      <c r="I17143" s="11" t="s">
        <v>2275</v>
      </c>
      <c r="J17143" s="11">
        <v>301411</v>
      </c>
    </row>
    <row r="17144" spans="9:10" hidden="1">
      <c r="I17144" s="11" t="s">
        <v>2275</v>
      </c>
      <c r="J17144" s="11">
        <v>301707</v>
      </c>
    </row>
    <row r="17145" spans="9:10" hidden="1">
      <c r="I17145" s="11" t="s">
        <v>1664</v>
      </c>
      <c r="J17145" s="11">
        <v>472001</v>
      </c>
    </row>
    <row r="17146" spans="9:10" hidden="1">
      <c r="I17146" s="11" t="s">
        <v>1664</v>
      </c>
      <c r="J17146" s="11">
        <v>472005</v>
      </c>
    </row>
    <row r="17147" spans="9:10" hidden="1">
      <c r="I17147" s="11" t="s">
        <v>1664</v>
      </c>
      <c r="J17147" s="11">
        <v>472010</v>
      </c>
    </row>
    <row r="17148" spans="9:10" hidden="1">
      <c r="I17148" s="11" t="s">
        <v>1664</v>
      </c>
      <c r="J17148" s="11">
        <v>472101</v>
      </c>
    </row>
    <row r="17149" spans="9:10" hidden="1">
      <c r="I17149" s="11" t="s">
        <v>1664</v>
      </c>
      <c r="J17149" s="11">
        <v>472339</v>
      </c>
    </row>
    <row r="17150" spans="9:10" hidden="1">
      <c r="I17150" s="11" t="s">
        <v>1664</v>
      </c>
      <c r="J17150" s="11">
        <v>472445</v>
      </c>
    </row>
    <row r="17151" spans="9:10" hidden="1">
      <c r="I17151" s="11" t="s">
        <v>2781</v>
      </c>
      <c r="J17151" s="11">
        <v>242301</v>
      </c>
    </row>
    <row r="17152" spans="9:10" hidden="1">
      <c r="I17152" s="11" t="s">
        <v>2781</v>
      </c>
      <c r="J17152" s="11">
        <v>242305</v>
      </c>
    </row>
    <row r="17153" spans="9:10" hidden="1">
      <c r="I17153" s="11" t="s">
        <v>2781</v>
      </c>
      <c r="J17153" s="11">
        <v>242307</v>
      </c>
    </row>
    <row r="17154" spans="9:10" hidden="1">
      <c r="I17154" s="11" t="s">
        <v>1620</v>
      </c>
      <c r="J17154" s="11">
        <v>461228</v>
      </c>
    </row>
    <row r="17155" spans="9:10" hidden="1">
      <c r="I17155" s="11" t="s">
        <v>2450</v>
      </c>
      <c r="J17155" s="11">
        <v>604001</v>
      </c>
    </row>
    <row r="17156" spans="9:10" hidden="1">
      <c r="I17156" s="11" t="s">
        <v>2450</v>
      </c>
      <c r="J17156" s="11">
        <v>604303</v>
      </c>
    </row>
    <row r="17157" spans="9:10" hidden="1">
      <c r="I17157" s="11" t="s">
        <v>2450</v>
      </c>
      <c r="J17157" s="11">
        <v>604304</v>
      </c>
    </row>
    <row r="17158" spans="9:10" hidden="1">
      <c r="I17158" s="11" t="s">
        <v>738</v>
      </c>
      <c r="J17158" s="11">
        <v>786125</v>
      </c>
    </row>
    <row r="17159" spans="9:10" hidden="1">
      <c r="I17159" s="11" t="s">
        <v>738</v>
      </c>
      <c r="J17159" s="11">
        <v>786126</v>
      </c>
    </row>
    <row r="17160" spans="9:10" hidden="1">
      <c r="I17160" s="11" t="s">
        <v>738</v>
      </c>
      <c r="J17160" s="11">
        <v>786145</v>
      </c>
    </row>
    <row r="17161" spans="9:10" hidden="1">
      <c r="I17161" s="11" t="s">
        <v>738</v>
      </c>
      <c r="J17161" s="11">
        <v>786146</v>
      </c>
    </row>
    <row r="17162" spans="9:10" hidden="1">
      <c r="I17162" s="11" t="s">
        <v>738</v>
      </c>
      <c r="J17162" s="11">
        <v>786147</v>
      </c>
    </row>
    <row r="17163" spans="9:10" hidden="1">
      <c r="I17163" s="11" t="s">
        <v>738</v>
      </c>
      <c r="J17163" s="11">
        <v>786170</v>
      </c>
    </row>
    <row r="17164" spans="9:10" hidden="1">
      <c r="I17164" s="11" t="s">
        <v>738</v>
      </c>
      <c r="J17164" s="11">
        <v>786183</v>
      </c>
    </row>
    <row r="17165" spans="9:10" hidden="1">
      <c r="I17165" s="11" t="s">
        <v>738</v>
      </c>
      <c r="J17165" s="11">
        <v>786189</v>
      </c>
    </row>
    <row r="17166" spans="9:10" hidden="1">
      <c r="I17166" s="11" t="s">
        <v>738</v>
      </c>
      <c r="J17166" s="11">
        <v>786192</v>
      </c>
    </row>
    <row r="17167" spans="9:10" hidden="1">
      <c r="I17167" s="11" t="s">
        <v>738</v>
      </c>
      <c r="J17167" s="11">
        <v>786601</v>
      </c>
    </row>
    <row r="17168" spans="9:10" hidden="1">
      <c r="I17168" s="11" t="s">
        <v>738</v>
      </c>
      <c r="J17168" s="11">
        <v>786612</v>
      </c>
    </row>
    <row r="17169" spans="9:10" hidden="1">
      <c r="I17169" s="11" t="s">
        <v>738</v>
      </c>
      <c r="J17169" s="11">
        <v>786614</v>
      </c>
    </row>
    <row r="17170" spans="9:10" hidden="1">
      <c r="I17170" s="11" t="s">
        <v>738</v>
      </c>
      <c r="J17170" s="11">
        <v>786622</v>
      </c>
    </row>
    <row r="17171" spans="9:10" hidden="1">
      <c r="I17171" s="11" t="s">
        <v>738</v>
      </c>
      <c r="J17171" s="11">
        <v>786623</v>
      </c>
    </row>
    <row r="17172" spans="9:10" hidden="1">
      <c r="I17172" s="11" t="s">
        <v>738</v>
      </c>
      <c r="J17172" s="11">
        <v>786692</v>
      </c>
    </row>
    <row r="17173" spans="9:10" hidden="1">
      <c r="I17173" s="11" t="s">
        <v>1348</v>
      </c>
      <c r="J17173" s="11">
        <v>572114</v>
      </c>
    </row>
    <row r="17174" spans="9:10" hidden="1">
      <c r="I17174" s="11" t="s">
        <v>1348</v>
      </c>
      <c r="J17174" s="11">
        <v>572201</v>
      </c>
    </row>
    <row r="17175" spans="9:10" hidden="1">
      <c r="I17175" s="11" t="s">
        <v>1348</v>
      </c>
      <c r="J17175" s="11">
        <v>572202</v>
      </c>
    </row>
    <row r="17176" spans="9:10" hidden="1">
      <c r="I17176" s="11" t="s">
        <v>1348</v>
      </c>
      <c r="J17176" s="11">
        <v>572217</v>
      </c>
    </row>
    <row r="17177" spans="9:10" hidden="1">
      <c r="I17177" s="11" t="s">
        <v>1348</v>
      </c>
      <c r="J17177" s="11">
        <v>572224</v>
      </c>
    </row>
    <row r="17178" spans="9:10" hidden="1">
      <c r="I17178" s="11" t="s">
        <v>563</v>
      </c>
      <c r="J17178" s="11">
        <v>521214</v>
      </c>
    </row>
    <row r="17179" spans="9:10" hidden="1">
      <c r="I17179" s="11" t="s">
        <v>563</v>
      </c>
      <c r="J17179" s="11">
        <v>521215</v>
      </c>
    </row>
    <row r="17180" spans="9:10" hidden="1">
      <c r="I17180" s="11" t="s">
        <v>563</v>
      </c>
      <c r="J17180" s="11">
        <v>521235</v>
      </c>
    </row>
    <row r="17181" spans="9:10" hidden="1">
      <c r="I17181" s="11" t="s">
        <v>563</v>
      </c>
      <c r="J17181" s="11">
        <v>521401</v>
      </c>
    </row>
    <row r="17182" spans="9:10" hidden="1">
      <c r="I17182" s="11" t="s">
        <v>1999</v>
      </c>
      <c r="J17182" s="11">
        <v>441911</v>
      </c>
    </row>
    <row r="17183" spans="9:10" hidden="1">
      <c r="I17183" s="11" t="s">
        <v>2484</v>
      </c>
      <c r="J17183" s="11">
        <v>614707</v>
      </c>
    </row>
    <row r="17184" spans="9:10" hidden="1">
      <c r="I17184" s="11" t="s">
        <v>2484</v>
      </c>
      <c r="J17184" s="11">
        <v>628151</v>
      </c>
    </row>
    <row r="17185" spans="9:10" hidden="1">
      <c r="I17185" s="11" t="s">
        <v>2484</v>
      </c>
      <c r="J17185" s="11">
        <v>628202</v>
      </c>
    </row>
    <row r="17186" spans="9:10" hidden="1">
      <c r="I17186" s="11" t="s">
        <v>2484</v>
      </c>
      <c r="J17186" s="11">
        <v>628203</v>
      </c>
    </row>
    <row r="17187" spans="9:10" hidden="1">
      <c r="I17187" s="11" t="s">
        <v>2484</v>
      </c>
      <c r="J17187" s="11">
        <v>628204</v>
      </c>
    </row>
    <row r="17188" spans="9:10" hidden="1">
      <c r="I17188" s="11" t="s">
        <v>2484</v>
      </c>
      <c r="J17188" s="11">
        <v>628205</v>
      </c>
    </row>
    <row r="17189" spans="9:10" hidden="1">
      <c r="I17189" s="11" t="s">
        <v>2484</v>
      </c>
      <c r="J17189" s="11">
        <v>628206</v>
      </c>
    </row>
    <row r="17190" spans="9:10" hidden="1">
      <c r="I17190" s="11" t="s">
        <v>2484</v>
      </c>
      <c r="J17190" s="11">
        <v>628207</v>
      </c>
    </row>
    <row r="17191" spans="9:10" hidden="1">
      <c r="I17191" s="11" t="s">
        <v>2484</v>
      </c>
      <c r="J17191" s="11">
        <v>628210</v>
      </c>
    </row>
    <row r="17192" spans="9:10" hidden="1">
      <c r="I17192" s="11" t="s">
        <v>2484</v>
      </c>
      <c r="J17192" s="11">
        <v>628213</v>
      </c>
    </row>
    <row r="17193" spans="9:10" hidden="1">
      <c r="I17193" s="11" t="s">
        <v>2484</v>
      </c>
      <c r="J17193" s="11">
        <v>628215</v>
      </c>
    </row>
    <row r="17194" spans="9:10" hidden="1">
      <c r="I17194" s="11" t="s">
        <v>2484</v>
      </c>
      <c r="J17194" s="11">
        <v>628612</v>
      </c>
    </row>
    <row r="17195" spans="9:10" hidden="1">
      <c r="I17195" s="11" t="s">
        <v>2484</v>
      </c>
      <c r="J17195" s="11">
        <v>628617</v>
      </c>
    </row>
    <row r="17196" spans="9:10" hidden="1">
      <c r="I17196" s="11" t="s">
        <v>2484</v>
      </c>
      <c r="J17196" s="11">
        <v>628701</v>
      </c>
    </row>
    <row r="17197" spans="9:10" hidden="1">
      <c r="I17197" s="11" t="s">
        <v>2484</v>
      </c>
      <c r="J17197" s="11">
        <v>628702</v>
      </c>
    </row>
    <row r="17198" spans="9:10" hidden="1">
      <c r="I17198" s="11" t="s">
        <v>2484</v>
      </c>
      <c r="J17198" s="11">
        <v>628703</v>
      </c>
    </row>
    <row r="17199" spans="9:10" hidden="1">
      <c r="I17199" s="11" t="s">
        <v>2484</v>
      </c>
      <c r="J17199" s="11">
        <v>628704</v>
      </c>
    </row>
    <row r="17200" spans="9:10" hidden="1">
      <c r="I17200" s="11" t="s">
        <v>2572</v>
      </c>
      <c r="J17200" s="11">
        <v>637202</v>
      </c>
    </row>
    <row r="17201" spans="9:10" hidden="1">
      <c r="I17201" s="11" t="s">
        <v>2572</v>
      </c>
      <c r="J17201" s="11">
        <v>637205</v>
      </c>
    </row>
    <row r="17202" spans="9:10" hidden="1">
      <c r="I17202" s="11" t="s">
        <v>2572</v>
      </c>
      <c r="J17202" s="11">
        <v>637209</v>
      </c>
    </row>
    <row r="17203" spans="9:10" hidden="1">
      <c r="I17203" s="11" t="s">
        <v>2572</v>
      </c>
      <c r="J17203" s="11">
        <v>637211</v>
      </c>
    </row>
    <row r="17204" spans="9:10" hidden="1">
      <c r="I17204" s="11" t="s">
        <v>2572</v>
      </c>
      <c r="J17204" s="11">
        <v>637410</v>
      </c>
    </row>
    <row r="17205" spans="9:10" hidden="1">
      <c r="I17205" s="11" t="s">
        <v>2572</v>
      </c>
      <c r="J17205" s="11">
        <v>637503</v>
      </c>
    </row>
    <row r="17206" spans="9:10" hidden="1">
      <c r="I17206" s="11" t="s">
        <v>2486</v>
      </c>
      <c r="J17206" s="11">
        <v>620001</v>
      </c>
    </row>
    <row r="17207" spans="9:10" hidden="1">
      <c r="I17207" s="11" t="s">
        <v>2486</v>
      </c>
      <c r="J17207" s="11">
        <v>620002</v>
      </c>
    </row>
    <row r="17208" spans="9:10" hidden="1">
      <c r="I17208" s="11" t="s">
        <v>2486</v>
      </c>
      <c r="J17208" s="11">
        <v>620003</v>
      </c>
    </row>
    <row r="17209" spans="9:10" hidden="1">
      <c r="I17209" s="11" t="s">
        <v>2486</v>
      </c>
      <c r="J17209" s="11">
        <v>620004</v>
      </c>
    </row>
    <row r="17210" spans="9:10" hidden="1">
      <c r="I17210" s="11" t="s">
        <v>2486</v>
      </c>
      <c r="J17210" s="11">
        <v>620005</v>
      </c>
    </row>
    <row r="17211" spans="9:10" hidden="1">
      <c r="I17211" s="11" t="s">
        <v>2486</v>
      </c>
      <c r="J17211" s="11">
        <v>620006</v>
      </c>
    </row>
    <row r="17212" spans="9:10" hidden="1">
      <c r="I17212" s="11" t="s">
        <v>2486</v>
      </c>
      <c r="J17212" s="11">
        <v>620007</v>
      </c>
    </row>
    <row r="17213" spans="9:10" hidden="1">
      <c r="I17213" s="11" t="s">
        <v>2486</v>
      </c>
      <c r="J17213" s="11">
        <v>620008</v>
      </c>
    </row>
    <row r="17214" spans="9:10" hidden="1">
      <c r="I17214" s="11" t="s">
        <v>2486</v>
      </c>
      <c r="J17214" s="11">
        <v>620009</v>
      </c>
    </row>
    <row r="17215" spans="9:10" hidden="1">
      <c r="I17215" s="11" t="s">
        <v>2486</v>
      </c>
      <c r="J17215" s="11">
        <v>620010</v>
      </c>
    </row>
    <row r="17216" spans="9:10" hidden="1">
      <c r="I17216" s="11" t="s">
        <v>2486</v>
      </c>
      <c r="J17216" s="11">
        <v>620011</v>
      </c>
    </row>
    <row r="17217" spans="9:10" hidden="1">
      <c r="I17217" s="11" t="s">
        <v>2486</v>
      </c>
      <c r="J17217" s="11">
        <v>620012</v>
      </c>
    </row>
    <row r="17218" spans="9:10" hidden="1">
      <c r="I17218" s="11" t="s">
        <v>2486</v>
      </c>
      <c r="J17218" s="11">
        <v>620013</v>
      </c>
    </row>
    <row r="17219" spans="9:10" hidden="1">
      <c r="I17219" s="11" t="s">
        <v>2486</v>
      </c>
      <c r="J17219" s="11">
        <v>620014</v>
      </c>
    </row>
    <row r="17220" spans="9:10" hidden="1">
      <c r="I17220" s="11" t="s">
        <v>2486</v>
      </c>
      <c r="J17220" s="11">
        <v>620015</v>
      </c>
    </row>
    <row r="17221" spans="9:10" hidden="1">
      <c r="I17221" s="11" t="s">
        <v>2486</v>
      </c>
      <c r="J17221" s="11">
        <v>620016</v>
      </c>
    </row>
    <row r="17222" spans="9:10" hidden="1">
      <c r="I17222" s="11" t="s">
        <v>2486</v>
      </c>
      <c r="J17222" s="11">
        <v>620017</v>
      </c>
    </row>
    <row r="17223" spans="9:10" hidden="1">
      <c r="I17223" s="11" t="s">
        <v>2486</v>
      </c>
      <c r="J17223" s="11">
        <v>620018</v>
      </c>
    </row>
    <row r="17224" spans="9:10" hidden="1">
      <c r="I17224" s="11" t="s">
        <v>2486</v>
      </c>
      <c r="J17224" s="11">
        <v>620019</v>
      </c>
    </row>
    <row r="17225" spans="9:10" hidden="1">
      <c r="I17225" s="11" t="s">
        <v>2486</v>
      </c>
      <c r="J17225" s="11">
        <v>620020</v>
      </c>
    </row>
    <row r="17226" spans="9:10" hidden="1">
      <c r="I17226" s="11" t="s">
        <v>2486</v>
      </c>
      <c r="J17226" s="11">
        <v>620021</v>
      </c>
    </row>
    <row r="17227" spans="9:10" hidden="1">
      <c r="I17227" s="11" t="s">
        <v>2486</v>
      </c>
      <c r="J17227" s="11">
        <v>620022</v>
      </c>
    </row>
    <row r="17228" spans="9:10" hidden="1">
      <c r="I17228" s="11" t="s">
        <v>2486</v>
      </c>
      <c r="J17228" s="11">
        <v>620023</v>
      </c>
    </row>
    <row r="17229" spans="9:10" hidden="1">
      <c r="I17229" s="11" t="s">
        <v>2486</v>
      </c>
      <c r="J17229" s="11">
        <v>620024</v>
      </c>
    </row>
    <row r="17230" spans="9:10" hidden="1">
      <c r="I17230" s="11" t="s">
        <v>2486</v>
      </c>
      <c r="J17230" s="11">
        <v>620025</v>
      </c>
    </row>
    <row r="17231" spans="9:10" hidden="1">
      <c r="I17231" s="11" t="s">
        <v>2486</v>
      </c>
      <c r="J17231" s="11">
        <v>620026</v>
      </c>
    </row>
    <row r="17232" spans="9:10" hidden="1">
      <c r="I17232" s="11" t="s">
        <v>2486</v>
      </c>
      <c r="J17232" s="11">
        <v>620101</v>
      </c>
    </row>
    <row r="17233" spans="9:10" hidden="1">
      <c r="I17233" s="11" t="s">
        <v>2486</v>
      </c>
      <c r="J17233" s="11">
        <v>620102</v>
      </c>
    </row>
    <row r="17234" spans="9:10" hidden="1">
      <c r="I17234" s="11" t="s">
        <v>2486</v>
      </c>
      <c r="J17234" s="11">
        <v>621005</v>
      </c>
    </row>
    <row r="17235" spans="9:10" hidden="1">
      <c r="I17235" s="11" t="s">
        <v>2486</v>
      </c>
      <c r="J17235" s="11">
        <v>621009</v>
      </c>
    </row>
    <row r="17236" spans="9:10" hidden="1">
      <c r="I17236" s="11" t="s">
        <v>2486</v>
      </c>
      <c r="J17236" s="11">
        <v>621105</v>
      </c>
    </row>
    <row r="17237" spans="9:10" hidden="1">
      <c r="I17237" s="11" t="s">
        <v>2486</v>
      </c>
      <c r="J17237" s="11">
        <v>621111</v>
      </c>
    </row>
    <row r="17238" spans="9:10" hidden="1">
      <c r="I17238" s="11" t="s">
        <v>2486</v>
      </c>
      <c r="J17238" s="11">
        <v>621112</v>
      </c>
    </row>
    <row r="17239" spans="9:10" hidden="1">
      <c r="I17239" s="11" t="s">
        <v>2486</v>
      </c>
      <c r="J17239" s="11">
        <v>621213</v>
      </c>
    </row>
    <row r="17240" spans="9:10" hidden="1">
      <c r="I17240" s="11" t="s">
        <v>2486</v>
      </c>
      <c r="J17240" s="11">
        <v>621216</v>
      </c>
    </row>
    <row r="17241" spans="9:10" hidden="1">
      <c r="I17241" s="11" t="s">
        <v>2486</v>
      </c>
      <c r="J17241" s="11">
        <v>621701</v>
      </c>
    </row>
    <row r="17242" spans="9:10" hidden="1">
      <c r="I17242" s="11" t="s">
        <v>2486</v>
      </c>
      <c r="J17242" s="11">
        <v>621702</v>
      </c>
    </row>
    <row r="17243" spans="9:10" hidden="1">
      <c r="I17243" s="11" t="s">
        <v>2486</v>
      </c>
      <c r="J17243" s="11">
        <v>621703</v>
      </c>
    </row>
    <row r="17244" spans="9:10" hidden="1">
      <c r="I17244" s="11" t="s">
        <v>2486</v>
      </c>
      <c r="J17244" s="11">
        <v>639101</v>
      </c>
    </row>
    <row r="17245" spans="9:10" hidden="1">
      <c r="I17245" s="11" t="s">
        <v>2486</v>
      </c>
      <c r="J17245" s="11">
        <v>639103</v>
      </c>
    </row>
    <row r="17246" spans="9:10" hidden="1">
      <c r="I17246" s="11" t="s">
        <v>2486</v>
      </c>
      <c r="J17246" s="11">
        <v>639110</v>
      </c>
    </row>
    <row r="17247" spans="9:10" hidden="1">
      <c r="I17247" s="11" t="s">
        <v>2486</v>
      </c>
      <c r="J17247" s="11">
        <v>639112</v>
      </c>
    </row>
    <row r="17248" spans="9:10" hidden="1">
      <c r="I17248" s="11" t="s">
        <v>2486</v>
      </c>
      <c r="J17248" s="11">
        <v>639115</v>
      </c>
    </row>
    <row r="17249" spans="9:10" hidden="1">
      <c r="I17249" s="11" t="s">
        <v>2457</v>
      </c>
      <c r="J17249" s="11">
        <v>605757</v>
      </c>
    </row>
    <row r="17250" spans="9:10" hidden="1">
      <c r="I17250" s="11" t="s">
        <v>534</v>
      </c>
      <c r="J17250" s="11">
        <v>517504</v>
      </c>
    </row>
    <row r="17251" spans="9:10" hidden="1">
      <c r="I17251" s="11" t="s">
        <v>2522</v>
      </c>
      <c r="J17251" s="11">
        <v>627001</v>
      </c>
    </row>
    <row r="17252" spans="9:10" hidden="1">
      <c r="I17252" s="11" t="s">
        <v>2522</v>
      </c>
      <c r="J17252" s="11">
        <v>627003</v>
      </c>
    </row>
    <row r="17253" spans="9:10" hidden="1">
      <c r="I17253" s="11" t="s">
        <v>2522</v>
      </c>
      <c r="J17253" s="11">
        <v>627004</v>
      </c>
    </row>
    <row r="17254" spans="9:10" hidden="1">
      <c r="I17254" s="11" t="s">
        <v>2522</v>
      </c>
      <c r="J17254" s="11">
        <v>627005</v>
      </c>
    </row>
    <row r="17255" spans="9:10" hidden="1">
      <c r="I17255" s="11" t="s">
        <v>2522</v>
      </c>
      <c r="J17255" s="11">
        <v>627006</v>
      </c>
    </row>
    <row r="17256" spans="9:10" hidden="1">
      <c r="I17256" s="11" t="s">
        <v>2522</v>
      </c>
      <c r="J17256" s="11">
        <v>627007</v>
      </c>
    </row>
    <row r="17257" spans="9:10" hidden="1">
      <c r="I17257" s="11" t="s">
        <v>2522</v>
      </c>
      <c r="J17257" s="11">
        <v>627008</v>
      </c>
    </row>
    <row r="17258" spans="9:10" hidden="1">
      <c r="I17258" s="11" t="s">
        <v>2522</v>
      </c>
      <c r="J17258" s="11">
        <v>627009</v>
      </c>
    </row>
    <row r="17259" spans="9:10" hidden="1">
      <c r="I17259" s="11" t="s">
        <v>2522</v>
      </c>
      <c r="J17259" s="11">
        <v>627010</v>
      </c>
    </row>
    <row r="17260" spans="9:10" hidden="1">
      <c r="I17260" s="11" t="s">
        <v>2522</v>
      </c>
      <c r="J17260" s="11">
        <v>627012</v>
      </c>
    </row>
    <row r="17261" spans="9:10" hidden="1">
      <c r="I17261" s="11" t="s">
        <v>2522</v>
      </c>
      <c r="J17261" s="11">
        <v>627101</v>
      </c>
    </row>
    <row r="17262" spans="9:10" hidden="1">
      <c r="I17262" s="11" t="s">
        <v>2522</v>
      </c>
      <c r="J17262" s="11">
        <v>627102</v>
      </c>
    </row>
    <row r="17263" spans="9:10" hidden="1">
      <c r="I17263" s="11" t="s">
        <v>2522</v>
      </c>
      <c r="J17263" s="11">
        <v>627104</v>
      </c>
    </row>
    <row r="17264" spans="9:10" hidden="1">
      <c r="I17264" s="11" t="s">
        <v>2522</v>
      </c>
      <c r="J17264" s="11">
        <v>627105</v>
      </c>
    </row>
    <row r="17265" spans="9:10" hidden="1">
      <c r="I17265" s="11" t="s">
        <v>2522</v>
      </c>
      <c r="J17265" s="11">
        <v>627106</v>
      </c>
    </row>
    <row r="17266" spans="9:10" hidden="1">
      <c r="I17266" s="11" t="s">
        <v>2522</v>
      </c>
      <c r="J17266" s="11">
        <v>627107</v>
      </c>
    </row>
    <row r="17267" spans="9:10" hidden="1">
      <c r="I17267" s="11" t="s">
        <v>2522</v>
      </c>
      <c r="J17267" s="11">
        <v>627110</v>
      </c>
    </row>
    <row r="17268" spans="9:10" hidden="1">
      <c r="I17268" s="11" t="s">
        <v>2522</v>
      </c>
      <c r="J17268" s="11">
        <v>627112</v>
      </c>
    </row>
    <row r="17269" spans="9:10" hidden="1">
      <c r="I17269" s="11" t="s">
        <v>2522</v>
      </c>
      <c r="J17269" s="11">
        <v>627113</v>
      </c>
    </row>
    <row r="17270" spans="9:10" hidden="1">
      <c r="I17270" s="11" t="s">
        <v>2522</v>
      </c>
      <c r="J17270" s="11">
        <v>627114</v>
      </c>
    </row>
    <row r="17271" spans="9:10" hidden="1">
      <c r="I17271" s="11" t="s">
        <v>2522</v>
      </c>
      <c r="J17271" s="11">
        <v>627115</v>
      </c>
    </row>
    <row r="17272" spans="9:10" hidden="1">
      <c r="I17272" s="11" t="s">
        <v>2522</v>
      </c>
      <c r="J17272" s="11">
        <v>627117</v>
      </c>
    </row>
    <row r="17273" spans="9:10" hidden="1">
      <c r="I17273" s="11" t="s">
        <v>2522</v>
      </c>
      <c r="J17273" s="11">
        <v>627118</v>
      </c>
    </row>
    <row r="17274" spans="9:10" hidden="1">
      <c r="I17274" s="11" t="s">
        <v>2522</v>
      </c>
      <c r="J17274" s="11">
        <v>627119</v>
      </c>
    </row>
    <row r="17275" spans="9:10" hidden="1">
      <c r="I17275" s="11" t="s">
        <v>2522</v>
      </c>
      <c r="J17275" s="11">
        <v>627120</v>
      </c>
    </row>
    <row r="17276" spans="9:10" hidden="1">
      <c r="I17276" s="11" t="s">
        <v>2522</v>
      </c>
      <c r="J17276" s="11">
        <v>627127</v>
      </c>
    </row>
    <row r="17277" spans="9:10" hidden="1">
      <c r="I17277" s="11" t="s">
        <v>2522</v>
      </c>
      <c r="J17277" s="11">
        <v>627133</v>
      </c>
    </row>
    <row r="17278" spans="9:10" hidden="1">
      <c r="I17278" s="11" t="s">
        <v>2522</v>
      </c>
      <c r="J17278" s="11">
        <v>627151</v>
      </c>
    </row>
    <row r="17279" spans="9:10" hidden="1">
      <c r="I17279" s="11" t="s">
        <v>2522</v>
      </c>
      <c r="J17279" s="11">
        <v>627152</v>
      </c>
    </row>
    <row r="17280" spans="9:10" hidden="1">
      <c r="I17280" s="11" t="s">
        <v>2522</v>
      </c>
      <c r="J17280" s="11">
        <v>627201</v>
      </c>
    </row>
    <row r="17281" spans="9:10" hidden="1">
      <c r="I17281" s="11" t="s">
        <v>2522</v>
      </c>
      <c r="J17281" s="11">
        <v>627202</v>
      </c>
    </row>
    <row r="17282" spans="9:10" hidden="1">
      <c r="I17282" s="11" t="s">
        <v>2522</v>
      </c>
      <c r="J17282" s="11">
        <v>627351</v>
      </c>
    </row>
    <row r="17283" spans="9:10" hidden="1">
      <c r="I17283" s="11" t="s">
        <v>2522</v>
      </c>
      <c r="J17283" s="11">
        <v>627352</v>
      </c>
    </row>
    <row r="17284" spans="9:10" hidden="1">
      <c r="I17284" s="11" t="s">
        <v>2522</v>
      </c>
      <c r="J17284" s="11">
        <v>627353</v>
      </c>
    </row>
    <row r="17285" spans="9:10" hidden="1">
      <c r="I17285" s="11" t="s">
        <v>2522</v>
      </c>
      <c r="J17285" s="11">
        <v>627355</v>
      </c>
    </row>
    <row r="17286" spans="9:10" hidden="1">
      <c r="I17286" s="11" t="s">
        <v>2522</v>
      </c>
      <c r="J17286" s="11">
        <v>627356</v>
      </c>
    </row>
    <row r="17287" spans="9:10" hidden="1">
      <c r="I17287" s="11" t="s">
        <v>2522</v>
      </c>
      <c r="J17287" s="11">
        <v>627357</v>
      </c>
    </row>
    <row r="17288" spans="9:10" hidden="1">
      <c r="I17288" s="11" t="s">
        <v>2522</v>
      </c>
      <c r="J17288" s="11">
        <v>627358</v>
      </c>
    </row>
    <row r="17289" spans="9:10" hidden="1">
      <c r="I17289" s="11" t="s">
        <v>2522</v>
      </c>
      <c r="J17289" s="11">
        <v>627359</v>
      </c>
    </row>
    <row r="17290" spans="9:10" hidden="1">
      <c r="I17290" s="11" t="s">
        <v>2522</v>
      </c>
      <c r="J17290" s="11">
        <v>627502</v>
      </c>
    </row>
    <row r="17291" spans="9:10" hidden="1">
      <c r="I17291" s="11" t="s">
        <v>2522</v>
      </c>
      <c r="J17291" s="11">
        <v>627604</v>
      </c>
    </row>
    <row r="17292" spans="9:10" hidden="1">
      <c r="I17292" s="11" t="s">
        <v>2522</v>
      </c>
      <c r="J17292" s="11">
        <v>627651</v>
      </c>
    </row>
    <row r="17293" spans="9:10" hidden="1">
      <c r="I17293" s="11" t="s">
        <v>2522</v>
      </c>
      <c r="J17293" s="11">
        <v>627652</v>
      </c>
    </row>
    <row r="17294" spans="9:10" hidden="1">
      <c r="I17294" s="11" t="s">
        <v>2522</v>
      </c>
      <c r="J17294" s="11">
        <v>627654</v>
      </c>
    </row>
    <row r="17295" spans="9:10" hidden="1">
      <c r="I17295" s="11" t="s">
        <v>2522</v>
      </c>
      <c r="J17295" s="11">
        <v>627755</v>
      </c>
    </row>
    <row r="17296" spans="9:10" hidden="1">
      <c r="I17296" s="11" t="s">
        <v>524</v>
      </c>
      <c r="J17296" s="11">
        <v>517102</v>
      </c>
    </row>
    <row r="17297" spans="9:10" hidden="1">
      <c r="I17297" s="11" t="s">
        <v>524</v>
      </c>
      <c r="J17297" s="11">
        <v>517501</v>
      </c>
    </row>
    <row r="17298" spans="9:10" hidden="1">
      <c r="I17298" s="11" t="s">
        <v>524</v>
      </c>
      <c r="J17298" s="11">
        <v>517502</v>
      </c>
    </row>
    <row r="17299" spans="9:10" hidden="1">
      <c r="I17299" s="11" t="s">
        <v>524</v>
      </c>
      <c r="J17299" s="11">
        <v>517503</v>
      </c>
    </row>
    <row r="17300" spans="9:10" hidden="1">
      <c r="I17300" s="11" t="s">
        <v>524</v>
      </c>
      <c r="J17300" s="11">
        <v>517505</v>
      </c>
    </row>
    <row r="17301" spans="9:10" hidden="1">
      <c r="I17301" s="11" t="s">
        <v>524</v>
      </c>
      <c r="J17301" s="11">
        <v>517506</v>
      </c>
    </row>
    <row r="17302" spans="9:10" hidden="1">
      <c r="I17302" s="11" t="s">
        <v>524</v>
      </c>
      <c r="J17302" s="11">
        <v>517507</v>
      </c>
    </row>
    <row r="17303" spans="9:10" hidden="1">
      <c r="I17303" s="11" t="s">
        <v>524</v>
      </c>
      <c r="J17303" s="11">
        <v>517520</v>
      </c>
    </row>
    <row r="17304" spans="9:10" hidden="1">
      <c r="I17304" s="11" t="s">
        <v>2560</v>
      </c>
      <c r="J17304" s="11">
        <v>635601</v>
      </c>
    </row>
    <row r="17305" spans="9:10" hidden="1">
      <c r="I17305" s="11" t="s">
        <v>2560</v>
      </c>
      <c r="J17305" s="11">
        <v>635602</v>
      </c>
    </row>
    <row r="17306" spans="9:10" hidden="1">
      <c r="I17306" s="11" t="s">
        <v>2560</v>
      </c>
      <c r="J17306" s="11">
        <v>635651</v>
      </c>
    </row>
    <row r="17307" spans="9:10" hidden="1">
      <c r="I17307" s="11" t="s">
        <v>2560</v>
      </c>
      <c r="J17307" s="11">
        <v>635652</v>
      </c>
    </row>
    <row r="17308" spans="9:10" hidden="1">
      <c r="I17308" s="11" t="s">
        <v>2560</v>
      </c>
      <c r="J17308" s="11">
        <v>635653</v>
      </c>
    </row>
    <row r="17309" spans="9:10" hidden="1">
      <c r="I17309" s="11" t="s">
        <v>2560</v>
      </c>
      <c r="J17309" s="11">
        <v>635851</v>
      </c>
    </row>
    <row r="17310" spans="9:10" hidden="1">
      <c r="I17310" s="11" t="s">
        <v>2560</v>
      </c>
      <c r="J17310" s="11">
        <v>635852</v>
      </c>
    </row>
    <row r="17311" spans="9:10" hidden="1">
      <c r="I17311" s="11" t="s">
        <v>2560</v>
      </c>
      <c r="J17311" s="11">
        <v>635901</v>
      </c>
    </row>
    <row r="17312" spans="9:10" hidden="1">
      <c r="I17312" s="11" t="s">
        <v>2581</v>
      </c>
      <c r="J17312" s="11">
        <v>638812</v>
      </c>
    </row>
    <row r="17313" spans="9:10" hidden="1">
      <c r="I17313" s="11" t="s">
        <v>2581</v>
      </c>
      <c r="J17313" s="11">
        <v>641087</v>
      </c>
    </row>
    <row r="17314" spans="9:10" hidden="1">
      <c r="I17314" s="11" t="s">
        <v>2581</v>
      </c>
      <c r="J17314" s="11">
        <v>641407</v>
      </c>
    </row>
    <row r="17315" spans="9:10" hidden="1">
      <c r="I17315" s="11" t="s">
        <v>2581</v>
      </c>
      <c r="J17315" s="11">
        <v>641601</v>
      </c>
    </row>
    <row r="17316" spans="9:10" hidden="1">
      <c r="I17316" s="11" t="s">
        <v>2581</v>
      </c>
      <c r="J17316" s="11">
        <v>641602</v>
      </c>
    </row>
    <row r="17317" spans="9:10" hidden="1">
      <c r="I17317" s="11" t="s">
        <v>2581</v>
      </c>
      <c r="J17317" s="11">
        <v>641603</v>
      </c>
    </row>
    <row r="17318" spans="9:10" hidden="1">
      <c r="I17318" s="11" t="s">
        <v>2581</v>
      </c>
      <c r="J17318" s="11">
        <v>641604</v>
      </c>
    </row>
    <row r="17319" spans="9:10" hidden="1">
      <c r="I17319" s="11" t="s">
        <v>2581</v>
      </c>
      <c r="J17319" s="11">
        <v>641605</v>
      </c>
    </row>
    <row r="17320" spans="9:10" hidden="1">
      <c r="I17320" s="11" t="s">
        <v>2581</v>
      </c>
      <c r="J17320" s="11">
        <v>641606</v>
      </c>
    </row>
    <row r="17321" spans="9:10" hidden="1">
      <c r="I17321" s="11" t="s">
        <v>2581</v>
      </c>
      <c r="J17321" s="11">
        <v>641607</v>
      </c>
    </row>
    <row r="17322" spans="9:10" hidden="1">
      <c r="I17322" s="11" t="s">
        <v>2581</v>
      </c>
      <c r="J17322" s="11">
        <v>641652</v>
      </c>
    </row>
    <row r="17323" spans="9:10" hidden="1">
      <c r="I17323" s="11" t="s">
        <v>2581</v>
      </c>
      <c r="J17323" s="11">
        <v>641659</v>
      </c>
    </row>
    <row r="17324" spans="9:10" hidden="1">
      <c r="I17324" s="11" t="s">
        <v>2581</v>
      </c>
      <c r="J17324" s="11">
        <v>641662</v>
      </c>
    </row>
    <row r="17325" spans="9:10" hidden="1">
      <c r="I17325" s="11" t="s">
        <v>2581</v>
      </c>
      <c r="J17325" s="11">
        <v>641663</v>
      </c>
    </row>
    <row r="17326" spans="9:10" hidden="1">
      <c r="I17326" s="11" t="s">
        <v>2581</v>
      </c>
      <c r="J17326" s="11">
        <v>641664</v>
      </c>
    </row>
    <row r="17327" spans="9:10" hidden="1">
      <c r="I17327" s="11" t="s">
        <v>2581</v>
      </c>
      <c r="J17327" s="11">
        <v>641665</v>
      </c>
    </row>
    <row r="17328" spans="9:10" hidden="1">
      <c r="I17328" s="11" t="s">
        <v>2581</v>
      </c>
      <c r="J17328" s="11">
        <v>641666</v>
      </c>
    </row>
    <row r="17329" spans="9:10" hidden="1">
      <c r="I17329" s="11" t="s">
        <v>2581</v>
      </c>
      <c r="J17329" s="11">
        <v>641667</v>
      </c>
    </row>
    <row r="17330" spans="9:10" hidden="1">
      <c r="I17330" s="11" t="s">
        <v>2581</v>
      </c>
      <c r="J17330" s="11">
        <v>641668</v>
      </c>
    </row>
    <row r="17331" spans="9:10" hidden="1">
      <c r="I17331" s="11" t="s">
        <v>2581</v>
      </c>
      <c r="J17331" s="11">
        <v>641687</v>
      </c>
    </row>
    <row r="17332" spans="9:10" hidden="1">
      <c r="I17332" s="11" t="s">
        <v>2476</v>
      </c>
      <c r="J17332" s="11">
        <v>612103</v>
      </c>
    </row>
    <row r="17333" spans="9:10" hidden="1">
      <c r="I17333" s="11" t="s">
        <v>1481</v>
      </c>
      <c r="J17333" s="11">
        <v>673314</v>
      </c>
    </row>
    <row r="17334" spans="9:10" hidden="1">
      <c r="I17334" s="11" t="s">
        <v>1481</v>
      </c>
      <c r="J17334" s="11">
        <v>673635</v>
      </c>
    </row>
    <row r="17335" spans="9:10" hidden="1">
      <c r="I17335" s="11" t="s">
        <v>1481</v>
      </c>
      <c r="J17335" s="11">
        <v>673636</v>
      </c>
    </row>
    <row r="17336" spans="9:10" hidden="1">
      <c r="I17336" s="11" t="s">
        <v>1481</v>
      </c>
      <c r="J17336" s="11">
        <v>676101</v>
      </c>
    </row>
    <row r="17337" spans="9:10" hidden="1">
      <c r="I17337" s="11" t="s">
        <v>1481</v>
      </c>
      <c r="J17337" s="11">
        <v>676102</v>
      </c>
    </row>
    <row r="17338" spans="9:10" hidden="1">
      <c r="I17338" s="11" t="s">
        <v>1481</v>
      </c>
      <c r="J17338" s="11">
        <v>676103</v>
      </c>
    </row>
    <row r="17339" spans="9:10" hidden="1">
      <c r="I17339" s="11" t="s">
        <v>1481</v>
      </c>
      <c r="J17339" s="11">
        <v>676104</v>
      </c>
    </row>
    <row r="17340" spans="9:10" hidden="1">
      <c r="I17340" s="11" t="s">
        <v>1481</v>
      </c>
      <c r="J17340" s="11">
        <v>676105</v>
      </c>
    </row>
    <row r="17341" spans="9:10" hidden="1">
      <c r="I17341" s="11" t="s">
        <v>1481</v>
      </c>
      <c r="J17341" s="11">
        <v>676106</v>
      </c>
    </row>
    <row r="17342" spans="9:10" hidden="1">
      <c r="I17342" s="11" t="s">
        <v>1481</v>
      </c>
      <c r="J17342" s="11">
        <v>676107</v>
      </c>
    </row>
    <row r="17343" spans="9:10" hidden="1">
      <c r="I17343" s="11" t="s">
        <v>1481</v>
      </c>
      <c r="J17343" s="11">
        <v>676108</v>
      </c>
    </row>
    <row r="17344" spans="9:10" hidden="1">
      <c r="I17344" s="11" t="s">
        <v>1481</v>
      </c>
      <c r="J17344" s="11">
        <v>676109</v>
      </c>
    </row>
    <row r="17345" spans="9:10" hidden="1">
      <c r="I17345" s="11" t="s">
        <v>1481</v>
      </c>
      <c r="J17345" s="11">
        <v>676301</v>
      </c>
    </row>
    <row r="17346" spans="9:10" hidden="1">
      <c r="I17346" s="11" t="s">
        <v>1481</v>
      </c>
      <c r="J17346" s="11">
        <v>676302</v>
      </c>
    </row>
    <row r="17347" spans="9:10" hidden="1">
      <c r="I17347" s="11" t="s">
        <v>1481</v>
      </c>
      <c r="J17347" s="11">
        <v>676303</v>
      </c>
    </row>
    <row r="17348" spans="9:10" hidden="1">
      <c r="I17348" s="11" t="s">
        <v>1481</v>
      </c>
      <c r="J17348" s="11">
        <v>676304</v>
      </c>
    </row>
    <row r="17349" spans="9:10" hidden="1">
      <c r="I17349" s="11" t="s">
        <v>1481</v>
      </c>
      <c r="J17349" s="11">
        <v>676305</v>
      </c>
    </row>
    <row r="17350" spans="9:10" hidden="1">
      <c r="I17350" s="11" t="s">
        <v>1481</v>
      </c>
      <c r="J17350" s="11">
        <v>676306</v>
      </c>
    </row>
    <row r="17351" spans="9:10" hidden="1">
      <c r="I17351" s="11" t="s">
        <v>1481</v>
      </c>
      <c r="J17351" s="11">
        <v>676307</v>
      </c>
    </row>
    <row r="17352" spans="9:10" hidden="1">
      <c r="I17352" s="11" t="s">
        <v>1481</v>
      </c>
      <c r="J17352" s="11">
        <v>676309</v>
      </c>
    </row>
    <row r="17353" spans="9:10" hidden="1">
      <c r="I17353" s="11" t="s">
        <v>1481</v>
      </c>
      <c r="J17353" s="11">
        <v>676311</v>
      </c>
    </row>
    <row r="17354" spans="9:10" hidden="1">
      <c r="I17354" s="11" t="s">
        <v>1481</v>
      </c>
      <c r="J17354" s="11">
        <v>676312</v>
      </c>
    </row>
    <row r="17355" spans="9:10" hidden="1">
      <c r="I17355" s="11" t="s">
        <v>1481</v>
      </c>
      <c r="J17355" s="11">
        <v>676317</v>
      </c>
    </row>
    <row r="17356" spans="9:10" hidden="1">
      <c r="I17356" s="11" t="s">
        <v>1481</v>
      </c>
      <c r="J17356" s="11">
        <v>676319</v>
      </c>
    </row>
    <row r="17357" spans="9:10" hidden="1">
      <c r="I17357" s="11" t="s">
        <v>1481</v>
      </c>
      <c r="J17357" s="11">
        <v>676320</v>
      </c>
    </row>
    <row r="17358" spans="9:10" hidden="1">
      <c r="I17358" s="11" t="s">
        <v>1481</v>
      </c>
      <c r="J17358" s="11">
        <v>676551</v>
      </c>
    </row>
    <row r="17359" spans="9:10" hidden="1">
      <c r="I17359" s="11" t="s">
        <v>1481</v>
      </c>
      <c r="J17359" s="11">
        <v>676552</v>
      </c>
    </row>
    <row r="17360" spans="9:10" hidden="1">
      <c r="I17360" s="11" t="s">
        <v>1481</v>
      </c>
      <c r="J17360" s="11">
        <v>676553</v>
      </c>
    </row>
    <row r="17361" spans="9:10" hidden="1">
      <c r="I17361" s="11" t="s">
        <v>1481</v>
      </c>
      <c r="J17361" s="11">
        <v>676561</v>
      </c>
    </row>
    <row r="17362" spans="9:10" hidden="1">
      <c r="I17362" s="11" t="s">
        <v>1481</v>
      </c>
      <c r="J17362" s="11">
        <v>676562</v>
      </c>
    </row>
    <row r="17363" spans="9:10" hidden="1">
      <c r="I17363" s="11" t="s">
        <v>1481</v>
      </c>
      <c r="J17363" s="11">
        <v>679572</v>
      </c>
    </row>
    <row r="17364" spans="9:10" hidden="1">
      <c r="I17364" s="11" t="s">
        <v>1481</v>
      </c>
      <c r="J17364" s="11">
        <v>679573</v>
      </c>
    </row>
    <row r="17365" spans="9:10" hidden="1">
      <c r="I17365" s="11" t="s">
        <v>1481</v>
      </c>
      <c r="J17365" s="11">
        <v>679574</v>
      </c>
    </row>
    <row r="17366" spans="9:10" hidden="1">
      <c r="I17366" s="11" t="s">
        <v>1481</v>
      </c>
      <c r="J17366" s="11">
        <v>679575</v>
      </c>
    </row>
    <row r="17367" spans="9:10" hidden="1">
      <c r="I17367" s="11" t="s">
        <v>1481</v>
      </c>
      <c r="J17367" s="11">
        <v>679576</v>
      </c>
    </row>
    <row r="17368" spans="9:10" hidden="1">
      <c r="I17368" s="11" t="s">
        <v>1481</v>
      </c>
      <c r="J17368" s="11">
        <v>679578</v>
      </c>
    </row>
    <row r="17369" spans="9:10" hidden="1">
      <c r="I17369" s="11" t="s">
        <v>1481</v>
      </c>
      <c r="J17369" s="11">
        <v>679579</v>
      </c>
    </row>
    <row r="17370" spans="9:10" hidden="1">
      <c r="I17370" s="11" t="s">
        <v>1481</v>
      </c>
      <c r="J17370" s="11">
        <v>679580</v>
      </c>
    </row>
    <row r="17371" spans="9:10" hidden="1">
      <c r="I17371" s="11" t="s">
        <v>1481</v>
      </c>
      <c r="J17371" s="11">
        <v>679581</v>
      </c>
    </row>
    <row r="17372" spans="9:10" hidden="1">
      <c r="I17372" s="11" t="s">
        <v>1481</v>
      </c>
      <c r="J17372" s="11">
        <v>679582</v>
      </c>
    </row>
    <row r="17373" spans="9:10" hidden="1">
      <c r="I17373" s="11" t="s">
        <v>1481</v>
      </c>
      <c r="J17373" s="11">
        <v>679583</v>
      </c>
    </row>
    <row r="17374" spans="9:10" hidden="1">
      <c r="I17374" s="11" t="s">
        <v>1481</v>
      </c>
      <c r="J17374" s="11">
        <v>679584</v>
      </c>
    </row>
    <row r="17375" spans="9:10" hidden="1">
      <c r="I17375" s="11" t="s">
        <v>1481</v>
      </c>
      <c r="J17375" s="11">
        <v>679585</v>
      </c>
    </row>
    <row r="17376" spans="9:10" hidden="1">
      <c r="I17376" s="11" t="s">
        <v>1481</v>
      </c>
      <c r="J17376" s="11">
        <v>679586</v>
      </c>
    </row>
    <row r="17377" spans="9:10" hidden="1">
      <c r="I17377" s="11" t="s">
        <v>1481</v>
      </c>
      <c r="J17377" s="11">
        <v>679587</v>
      </c>
    </row>
    <row r="17378" spans="9:10" hidden="1">
      <c r="I17378" s="11" t="s">
        <v>1481</v>
      </c>
      <c r="J17378" s="11">
        <v>679591</v>
      </c>
    </row>
    <row r="17379" spans="9:10" hidden="1">
      <c r="I17379" s="11" t="s">
        <v>2474</v>
      </c>
      <c r="J17379" s="11">
        <v>610205</v>
      </c>
    </row>
    <row r="17380" spans="9:10" hidden="1">
      <c r="I17380" s="11" t="s">
        <v>2474</v>
      </c>
      <c r="J17380" s="11">
        <v>614702</v>
      </c>
    </row>
    <row r="17381" spans="9:10" hidden="1">
      <c r="I17381" s="11" t="s">
        <v>2474</v>
      </c>
      <c r="J17381" s="11">
        <v>614703</v>
      </c>
    </row>
    <row r="17382" spans="9:10" hidden="1">
      <c r="I17382" s="11" t="s">
        <v>2474</v>
      </c>
      <c r="J17382" s="11">
        <v>614704</v>
      </c>
    </row>
    <row r="17383" spans="9:10" hidden="1">
      <c r="I17383" s="11" t="s">
        <v>2474</v>
      </c>
      <c r="J17383" s="11">
        <v>614706</v>
      </c>
    </row>
    <row r="17384" spans="9:10" hidden="1">
      <c r="I17384" s="11" t="s">
        <v>2474</v>
      </c>
      <c r="J17384" s="11">
        <v>614711</v>
      </c>
    </row>
    <row r="17385" spans="9:10" hidden="1">
      <c r="I17385" s="11" t="s">
        <v>2474</v>
      </c>
      <c r="J17385" s="11">
        <v>614712</v>
      </c>
    </row>
    <row r="17386" spans="9:10" hidden="1">
      <c r="I17386" s="11" t="s">
        <v>2474</v>
      </c>
      <c r="J17386" s="11">
        <v>614713</v>
      </c>
    </row>
    <row r="17387" spans="9:10" hidden="1">
      <c r="I17387" s="11" t="s">
        <v>2474</v>
      </c>
      <c r="J17387" s="11">
        <v>614714</v>
      </c>
    </row>
    <row r="17388" spans="9:10" hidden="1">
      <c r="I17388" s="11" t="s">
        <v>2474</v>
      </c>
      <c r="J17388" s="11">
        <v>614715</v>
      </c>
    </row>
    <row r="17389" spans="9:10" hidden="1">
      <c r="I17389" s="11" t="s">
        <v>2474</v>
      </c>
      <c r="J17389" s="11">
        <v>614716</v>
      </c>
    </row>
    <row r="17390" spans="9:10" hidden="1">
      <c r="I17390" s="11" t="s">
        <v>2474</v>
      </c>
      <c r="J17390" s="11">
        <v>614738</v>
      </c>
    </row>
    <row r="17391" spans="9:10" hidden="1">
      <c r="I17391" s="11" t="s">
        <v>2474</v>
      </c>
      <c r="J17391" s="11">
        <v>614806</v>
      </c>
    </row>
    <row r="17392" spans="9:10" hidden="1">
      <c r="I17392" s="11" t="s">
        <v>2474</v>
      </c>
      <c r="J17392" s="11">
        <v>614807</v>
      </c>
    </row>
    <row r="17393" spans="9:10" hidden="1">
      <c r="I17393" s="11" t="s">
        <v>2474</v>
      </c>
      <c r="J17393" s="11">
        <v>614808</v>
      </c>
    </row>
    <row r="17394" spans="9:10" hidden="1">
      <c r="I17394" s="11" t="s">
        <v>2474</v>
      </c>
      <c r="J17394" s="11">
        <v>614809</v>
      </c>
    </row>
    <row r="17395" spans="9:10" hidden="1">
      <c r="I17395" s="11" t="s">
        <v>2474</v>
      </c>
      <c r="J17395" s="11">
        <v>614810</v>
      </c>
    </row>
    <row r="17396" spans="9:10" hidden="1">
      <c r="I17396" s="11" t="s">
        <v>1531</v>
      </c>
      <c r="J17396" s="11">
        <v>686547</v>
      </c>
    </row>
    <row r="17397" spans="9:10" hidden="1">
      <c r="I17397" s="11" t="s">
        <v>1531</v>
      </c>
      <c r="J17397" s="11">
        <v>689101</v>
      </c>
    </row>
    <row r="17398" spans="9:10" hidden="1">
      <c r="I17398" s="11" t="s">
        <v>1531</v>
      </c>
      <c r="J17398" s="11">
        <v>689102</v>
      </c>
    </row>
    <row r="17399" spans="9:10" hidden="1">
      <c r="I17399" s="11" t="s">
        <v>1531</v>
      </c>
      <c r="J17399" s="11">
        <v>689103</v>
      </c>
    </row>
    <row r="17400" spans="9:10" hidden="1">
      <c r="I17400" s="11" t="s">
        <v>1531</v>
      </c>
      <c r="J17400" s="11">
        <v>689104</v>
      </c>
    </row>
    <row r="17401" spans="9:10" hidden="1">
      <c r="I17401" s="11" t="s">
        <v>1531</v>
      </c>
      <c r="J17401" s="11">
        <v>689105</v>
      </c>
    </row>
    <row r="17402" spans="9:10" hidden="1">
      <c r="I17402" s="11" t="s">
        <v>1531</v>
      </c>
      <c r="J17402" s="11">
        <v>689106</v>
      </c>
    </row>
    <row r="17403" spans="9:10" hidden="1">
      <c r="I17403" s="11" t="s">
        <v>1531</v>
      </c>
      <c r="J17403" s="11">
        <v>689107</v>
      </c>
    </row>
    <row r="17404" spans="9:10" hidden="1">
      <c r="I17404" s="11" t="s">
        <v>1531</v>
      </c>
      <c r="J17404" s="11">
        <v>689108</v>
      </c>
    </row>
    <row r="17405" spans="9:10" hidden="1">
      <c r="I17405" s="11" t="s">
        <v>1531</v>
      </c>
      <c r="J17405" s="11">
        <v>689110</v>
      </c>
    </row>
    <row r="17406" spans="9:10" hidden="1">
      <c r="I17406" s="11" t="s">
        <v>1531</v>
      </c>
      <c r="J17406" s="11">
        <v>689111</v>
      </c>
    </row>
    <row r="17407" spans="9:10" hidden="1">
      <c r="I17407" s="11" t="s">
        <v>1531</v>
      </c>
      <c r="J17407" s="11">
        <v>689112</v>
      </c>
    </row>
    <row r="17408" spans="9:10" hidden="1">
      <c r="I17408" s="11" t="s">
        <v>1531</v>
      </c>
      <c r="J17408" s="11">
        <v>689113</v>
      </c>
    </row>
    <row r="17409" spans="9:10" hidden="1">
      <c r="I17409" s="11" t="s">
        <v>1531</v>
      </c>
      <c r="J17409" s="11">
        <v>689115</v>
      </c>
    </row>
    <row r="17410" spans="9:10" hidden="1">
      <c r="I17410" s="11" t="s">
        <v>1531</v>
      </c>
      <c r="J17410" s="11">
        <v>689531</v>
      </c>
    </row>
    <row r="17411" spans="9:10" hidden="1">
      <c r="I17411" s="11" t="s">
        <v>1531</v>
      </c>
      <c r="J17411" s="11">
        <v>689541</v>
      </c>
    </row>
    <row r="17412" spans="9:10" hidden="1">
      <c r="I17412" s="11" t="s">
        <v>1531</v>
      </c>
      <c r="J17412" s="11">
        <v>689542</v>
      </c>
    </row>
    <row r="17413" spans="9:10" hidden="1">
      <c r="I17413" s="11" t="s">
        <v>1531</v>
      </c>
      <c r="J17413" s="11">
        <v>689543</v>
      </c>
    </row>
    <row r="17414" spans="9:10" hidden="1">
      <c r="I17414" s="11" t="s">
        <v>1531</v>
      </c>
      <c r="J17414" s="11">
        <v>689544</v>
      </c>
    </row>
    <row r="17415" spans="9:10" hidden="1">
      <c r="I17415" s="11" t="s">
        <v>1531</v>
      </c>
      <c r="J17415" s="11">
        <v>689545</v>
      </c>
    </row>
    <row r="17416" spans="9:10" hidden="1">
      <c r="I17416" s="11" t="s">
        <v>1531</v>
      </c>
      <c r="J17416" s="11">
        <v>689546</v>
      </c>
    </row>
    <row r="17417" spans="9:10" hidden="1">
      <c r="I17417" s="11" t="s">
        <v>1531</v>
      </c>
      <c r="J17417" s="11">
        <v>689547</v>
      </c>
    </row>
    <row r="17418" spans="9:10" hidden="1">
      <c r="I17418" s="11" t="s">
        <v>1531</v>
      </c>
      <c r="J17418" s="11">
        <v>689548</v>
      </c>
    </row>
    <row r="17419" spans="9:10" hidden="1">
      <c r="I17419" s="11" t="s">
        <v>1531</v>
      </c>
      <c r="J17419" s="11">
        <v>689550</v>
      </c>
    </row>
    <row r="17420" spans="9:10" hidden="1">
      <c r="I17420" s="11" t="s">
        <v>1531</v>
      </c>
      <c r="J17420" s="11">
        <v>689551</v>
      </c>
    </row>
    <row r="17421" spans="9:10" hidden="1">
      <c r="I17421" s="11" t="s">
        <v>1531</v>
      </c>
      <c r="J17421" s="11">
        <v>689571</v>
      </c>
    </row>
    <row r="17422" spans="9:10" hidden="1">
      <c r="I17422" s="11" t="s">
        <v>1531</v>
      </c>
      <c r="J17422" s="11">
        <v>689581</v>
      </c>
    </row>
    <row r="17423" spans="9:10" hidden="1">
      <c r="I17423" s="11" t="s">
        <v>1531</v>
      </c>
      <c r="J17423" s="11">
        <v>689582</v>
      </c>
    </row>
    <row r="17424" spans="9:10" hidden="1">
      <c r="I17424" s="11" t="s">
        <v>1531</v>
      </c>
      <c r="J17424" s="11">
        <v>689583</v>
      </c>
    </row>
    <row r="17425" spans="9:10" hidden="1">
      <c r="I17425" s="11" t="s">
        <v>1531</v>
      </c>
      <c r="J17425" s="11">
        <v>689584</v>
      </c>
    </row>
    <row r="17426" spans="9:10" hidden="1">
      <c r="I17426" s="11" t="s">
        <v>1531</v>
      </c>
      <c r="J17426" s="11">
        <v>689585</v>
      </c>
    </row>
    <row r="17427" spans="9:10" hidden="1">
      <c r="I17427" s="11" t="s">
        <v>1531</v>
      </c>
      <c r="J17427" s="11">
        <v>689586</v>
      </c>
    </row>
    <row r="17428" spans="9:10" hidden="1">
      <c r="I17428" s="11" t="s">
        <v>1531</v>
      </c>
      <c r="J17428" s="11">
        <v>689587</v>
      </c>
    </row>
    <row r="17429" spans="9:10" hidden="1">
      <c r="I17429" s="11" t="s">
        <v>1531</v>
      </c>
      <c r="J17429" s="11">
        <v>689588</v>
      </c>
    </row>
    <row r="17430" spans="9:10" hidden="1">
      <c r="I17430" s="11" t="s">
        <v>1531</v>
      </c>
      <c r="J17430" s="11">
        <v>689589</v>
      </c>
    </row>
    <row r="17431" spans="9:10" hidden="1">
      <c r="I17431" s="11" t="s">
        <v>1531</v>
      </c>
      <c r="J17431" s="11">
        <v>689591</v>
      </c>
    </row>
    <row r="17432" spans="9:10" hidden="1">
      <c r="I17432" s="11" t="s">
        <v>1531</v>
      </c>
      <c r="J17432" s="11">
        <v>689592</v>
      </c>
    </row>
    <row r="17433" spans="9:10" hidden="1">
      <c r="I17433" s="11" t="s">
        <v>1531</v>
      </c>
      <c r="J17433" s="11">
        <v>689594</v>
      </c>
    </row>
    <row r="17434" spans="9:10" hidden="1">
      <c r="I17434" s="11" t="s">
        <v>1531</v>
      </c>
      <c r="J17434" s="11">
        <v>689597</v>
      </c>
    </row>
    <row r="17435" spans="9:10" hidden="1">
      <c r="I17435" s="11" t="s">
        <v>1531</v>
      </c>
      <c r="J17435" s="11">
        <v>689602</v>
      </c>
    </row>
    <row r="17436" spans="9:10" hidden="1">
      <c r="I17436" s="11" t="s">
        <v>1531</v>
      </c>
      <c r="J17436" s="11">
        <v>689613</v>
      </c>
    </row>
    <row r="17437" spans="9:10" hidden="1">
      <c r="I17437" s="11" t="s">
        <v>1531</v>
      </c>
      <c r="J17437" s="11">
        <v>689615</v>
      </c>
    </row>
    <row r="17438" spans="9:10" hidden="1">
      <c r="I17438" s="11" t="s">
        <v>1531</v>
      </c>
      <c r="J17438" s="11">
        <v>689621</v>
      </c>
    </row>
    <row r="17439" spans="9:10" hidden="1">
      <c r="I17439" s="11" t="s">
        <v>2440</v>
      </c>
      <c r="J17439" s="11">
        <v>602001</v>
      </c>
    </row>
    <row r="17440" spans="9:10" hidden="1">
      <c r="I17440" s="11" t="s">
        <v>2440</v>
      </c>
      <c r="J17440" s="11">
        <v>602002</v>
      </c>
    </row>
    <row r="17441" spans="9:10" hidden="1">
      <c r="I17441" s="11" t="s">
        <v>2440</v>
      </c>
      <c r="J17441" s="11">
        <v>602003</v>
      </c>
    </row>
    <row r="17442" spans="9:10" hidden="1">
      <c r="I17442" s="11" t="s">
        <v>2440</v>
      </c>
      <c r="J17442" s="11">
        <v>631302</v>
      </c>
    </row>
    <row r="17443" spans="9:10" hidden="1">
      <c r="I17443" s="11" t="s">
        <v>2452</v>
      </c>
      <c r="J17443" s="11">
        <v>604401</v>
      </c>
    </row>
    <row r="17444" spans="9:10" hidden="1">
      <c r="I17444" s="11" t="s">
        <v>2452</v>
      </c>
      <c r="J17444" s="11">
        <v>604402</v>
      </c>
    </row>
    <row r="17445" spans="9:10" hidden="1">
      <c r="I17445" s="11" t="s">
        <v>2452</v>
      </c>
      <c r="J17445" s="11">
        <v>604403</v>
      </c>
    </row>
    <row r="17446" spans="9:10" hidden="1">
      <c r="I17446" s="11" t="s">
        <v>2452</v>
      </c>
      <c r="J17446" s="11">
        <v>604404</v>
      </c>
    </row>
    <row r="17447" spans="9:10" hidden="1">
      <c r="I17447" s="11" t="s">
        <v>2452</v>
      </c>
      <c r="J17447" s="11">
        <v>604406</v>
      </c>
    </row>
    <row r="17448" spans="9:10" hidden="1">
      <c r="I17448" s="11" t="s">
        <v>2452</v>
      </c>
      <c r="J17448" s="11">
        <v>604407</v>
      </c>
    </row>
    <row r="17449" spans="9:10" hidden="1">
      <c r="I17449" s="11" t="s">
        <v>2452</v>
      </c>
      <c r="J17449" s="11">
        <v>604409</v>
      </c>
    </row>
    <row r="17450" spans="9:10" hidden="1">
      <c r="I17450" s="11" t="s">
        <v>2452</v>
      </c>
      <c r="J17450" s="11">
        <v>604410</v>
      </c>
    </row>
    <row r="17451" spans="9:10" hidden="1">
      <c r="I17451" s="11" t="s">
        <v>2452</v>
      </c>
      <c r="J17451" s="11">
        <v>604501</v>
      </c>
    </row>
    <row r="17452" spans="9:10" hidden="1">
      <c r="I17452" s="11" t="s">
        <v>2452</v>
      </c>
      <c r="J17452" s="11">
        <v>604504</v>
      </c>
    </row>
    <row r="17453" spans="9:10" hidden="1">
      <c r="I17453" s="11" t="s">
        <v>2452</v>
      </c>
      <c r="J17453" s="11">
        <v>604601</v>
      </c>
    </row>
    <row r="17454" spans="9:10" hidden="1">
      <c r="I17454" s="11" t="s">
        <v>2452</v>
      </c>
      <c r="J17454" s="11">
        <v>606601</v>
      </c>
    </row>
    <row r="17455" spans="9:10" hidden="1">
      <c r="I17455" s="11" t="s">
        <v>2452</v>
      </c>
      <c r="J17455" s="11">
        <v>606603</v>
      </c>
    </row>
    <row r="17456" spans="9:10" hidden="1">
      <c r="I17456" s="11" t="s">
        <v>2452</v>
      </c>
      <c r="J17456" s="11">
        <v>606604</v>
      </c>
    </row>
    <row r="17457" spans="9:10" hidden="1">
      <c r="I17457" s="11" t="s">
        <v>2452</v>
      </c>
      <c r="J17457" s="11">
        <v>606611</v>
      </c>
    </row>
    <row r="17458" spans="9:10" hidden="1">
      <c r="I17458" s="11" t="s">
        <v>2452</v>
      </c>
      <c r="J17458" s="11">
        <v>606704</v>
      </c>
    </row>
    <row r="17459" spans="9:10" hidden="1">
      <c r="I17459" s="11" t="s">
        <v>2452</v>
      </c>
      <c r="J17459" s="11">
        <v>606752</v>
      </c>
    </row>
    <row r="17460" spans="9:10" hidden="1">
      <c r="I17460" s="11" t="s">
        <v>2452</v>
      </c>
      <c r="J17460" s="11">
        <v>606754</v>
      </c>
    </row>
    <row r="17461" spans="9:10" hidden="1">
      <c r="I17461" s="11" t="s">
        <v>2452</v>
      </c>
      <c r="J17461" s="11">
        <v>606755</v>
      </c>
    </row>
    <row r="17462" spans="9:10" hidden="1">
      <c r="I17462" s="11" t="s">
        <v>2452</v>
      </c>
      <c r="J17462" s="11">
        <v>606802</v>
      </c>
    </row>
    <row r="17463" spans="9:10" hidden="1">
      <c r="I17463" s="11" t="s">
        <v>2452</v>
      </c>
      <c r="J17463" s="11">
        <v>606804</v>
      </c>
    </row>
    <row r="17464" spans="9:10" hidden="1">
      <c r="I17464" s="11" t="s">
        <v>2452</v>
      </c>
      <c r="J17464" s="11">
        <v>606805</v>
      </c>
    </row>
    <row r="17465" spans="9:10" hidden="1">
      <c r="I17465" s="11" t="s">
        <v>2452</v>
      </c>
      <c r="J17465" s="11">
        <v>606806</v>
      </c>
    </row>
    <row r="17466" spans="9:10" hidden="1">
      <c r="I17466" s="11" t="s">
        <v>2452</v>
      </c>
      <c r="J17466" s="11">
        <v>606807</v>
      </c>
    </row>
    <row r="17467" spans="9:10" hidden="1">
      <c r="I17467" s="11" t="s">
        <v>2452</v>
      </c>
      <c r="J17467" s="11">
        <v>606808</v>
      </c>
    </row>
    <row r="17468" spans="9:10" hidden="1">
      <c r="I17468" s="11" t="s">
        <v>2452</v>
      </c>
      <c r="J17468" s="11">
        <v>606811</v>
      </c>
    </row>
    <row r="17469" spans="9:10" hidden="1">
      <c r="I17469" s="11" t="s">
        <v>2452</v>
      </c>
      <c r="J17469" s="11">
        <v>606901</v>
      </c>
    </row>
    <row r="17470" spans="9:10" hidden="1">
      <c r="I17470" s="11" t="s">
        <v>2452</v>
      </c>
      <c r="J17470" s="11">
        <v>606904</v>
      </c>
    </row>
    <row r="17471" spans="9:10" hidden="1">
      <c r="I17471" s="11" t="s">
        <v>2452</v>
      </c>
      <c r="J17471" s="11">
        <v>606905</v>
      </c>
    </row>
    <row r="17472" spans="9:10" hidden="1">
      <c r="I17472" s="11" t="s">
        <v>2452</v>
      </c>
      <c r="J17472" s="11">
        <v>606907</v>
      </c>
    </row>
    <row r="17473" spans="9:10" hidden="1">
      <c r="I17473" s="11" t="s">
        <v>2452</v>
      </c>
      <c r="J17473" s="11">
        <v>631701</v>
      </c>
    </row>
    <row r="17474" spans="9:10" hidden="1">
      <c r="I17474" s="11" t="s">
        <v>2452</v>
      </c>
      <c r="J17474" s="11">
        <v>631702</v>
      </c>
    </row>
    <row r="17475" spans="9:10" hidden="1">
      <c r="I17475" s="11" t="s">
        <v>2452</v>
      </c>
      <c r="J17475" s="11">
        <v>632312</v>
      </c>
    </row>
    <row r="17476" spans="9:10" hidden="1">
      <c r="I17476" s="11" t="s">
        <v>2452</v>
      </c>
      <c r="J17476" s="11">
        <v>632314</v>
      </c>
    </row>
    <row r="17477" spans="9:10" hidden="1">
      <c r="I17477" s="11" t="s">
        <v>2452</v>
      </c>
      <c r="J17477" s="11">
        <v>632315</v>
      </c>
    </row>
    <row r="17478" spans="9:10" hidden="1">
      <c r="I17478" s="11" t="s">
        <v>2452</v>
      </c>
      <c r="J17478" s="11">
        <v>632319</v>
      </c>
    </row>
    <row r="17479" spans="9:10" hidden="1">
      <c r="I17479" s="11" t="s">
        <v>2452</v>
      </c>
      <c r="J17479" s="11">
        <v>632326</v>
      </c>
    </row>
    <row r="17480" spans="9:10" hidden="1">
      <c r="I17480" s="11" t="s">
        <v>2472</v>
      </c>
      <c r="J17480" s="11">
        <v>609403</v>
      </c>
    </row>
    <row r="17481" spans="9:10" hidden="1">
      <c r="I17481" s="11" t="s">
        <v>2472</v>
      </c>
      <c r="J17481" s="11">
        <v>609405</v>
      </c>
    </row>
    <row r="17482" spans="9:10" hidden="1">
      <c r="I17482" s="11" t="s">
        <v>2472</v>
      </c>
      <c r="J17482" s="11">
        <v>609501</v>
      </c>
    </row>
    <row r="17483" spans="9:10" hidden="1">
      <c r="I17483" s="11" t="s">
        <v>2472</v>
      </c>
      <c r="J17483" s="11">
        <v>609503</v>
      </c>
    </row>
    <row r="17484" spans="9:10" hidden="1">
      <c r="I17484" s="11" t="s">
        <v>2472</v>
      </c>
      <c r="J17484" s="11">
        <v>609504</v>
      </c>
    </row>
    <row r="17485" spans="9:10" hidden="1">
      <c r="I17485" s="11" t="s">
        <v>2472</v>
      </c>
      <c r="J17485" s="11">
        <v>609701</v>
      </c>
    </row>
    <row r="17486" spans="9:10" hidden="1">
      <c r="I17486" s="11" t="s">
        <v>2472</v>
      </c>
      <c r="J17486" s="11">
        <v>609702</v>
      </c>
    </row>
    <row r="17487" spans="9:10" hidden="1">
      <c r="I17487" s="11" t="s">
        <v>2472</v>
      </c>
      <c r="J17487" s="11">
        <v>609801</v>
      </c>
    </row>
    <row r="17488" spans="9:10" hidden="1">
      <c r="I17488" s="11" t="s">
        <v>2472</v>
      </c>
      <c r="J17488" s="11">
        <v>609805</v>
      </c>
    </row>
    <row r="17489" spans="9:10" hidden="1">
      <c r="I17489" s="11" t="s">
        <v>2472</v>
      </c>
      <c r="J17489" s="11">
        <v>609811</v>
      </c>
    </row>
    <row r="17490" spans="9:10" hidden="1">
      <c r="I17490" s="11" t="s">
        <v>2472</v>
      </c>
      <c r="J17490" s="11">
        <v>610001</v>
      </c>
    </row>
    <row r="17491" spans="9:10" hidden="1">
      <c r="I17491" s="11" t="s">
        <v>2472</v>
      </c>
      <c r="J17491" s="11">
        <v>610004</v>
      </c>
    </row>
    <row r="17492" spans="9:10" hidden="1">
      <c r="I17492" s="11" t="s">
        <v>2472</v>
      </c>
      <c r="J17492" s="11">
        <v>610101</v>
      </c>
    </row>
    <row r="17493" spans="9:10" hidden="1">
      <c r="I17493" s="11" t="s">
        <v>2472</v>
      </c>
      <c r="J17493" s="11">
        <v>610105</v>
      </c>
    </row>
    <row r="17494" spans="9:10" hidden="1">
      <c r="I17494" s="11" t="s">
        <v>2472</v>
      </c>
      <c r="J17494" s="11">
        <v>610107</v>
      </c>
    </row>
    <row r="17495" spans="9:10" hidden="1">
      <c r="I17495" s="11" t="s">
        <v>2472</v>
      </c>
      <c r="J17495" s="11">
        <v>610109</v>
      </c>
    </row>
    <row r="17496" spans="9:10" hidden="1">
      <c r="I17496" s="11" t="s">
        <v>2472</v>
      </c>
      <c r="J17496" s="11">
        <v>610201</v>
      </c>
    </row>
    <row r="17497" spans="9:10" hidden="1">
      <c r="I17497" s="11" t="s">
        <v>2472</v>
      </c>
      <c r="J17497" s="11">
        <v>610203</v>
      </c>
    </row>
    <row r="17498" spans="9:10" hidden="1">
      <c r="I17498" s="11" t="s">
        <v>2472</v>
      </c>
      <c r="J17498" s="11">
        <v>610204</v>
      </c>
    </row>
    <row r="17499" spans="9:10" hidden="1">
      <c r="I17499" s="11" t="s">
        <v>2472</v>
      </c>
      <c r="J17499" s="11">
        <v>610207</v>
      </c>
    </row>
    <row r="17500" spans="9:10" hidden="1">
      <c r="I17500" s="11" t="s">
        <v>2472</v>
      </c>
      <c r="J17500" s="11">
        <v>610211</v>
      </c>
    </row>
    <row r="17501" spans="9:10" hidden="1">
      <c r="I17501" s="11" t="s">
        <v>2472</v>
      </c>
      <c r="J17501" s="11">
        <v>611101</v>
      </c>
    </row>
    <row r="17502" spans="9:10" hidden="1">
      <c r="I17502" s="11" t="s">
        <v>2472</v>
      </c>
      <c r="J17502" s="11">
        <v>611104</v>
      </c>
    </row>
    <row r="17503" spans="9:10" hidden="1">
      <c r="I17503" s="11" t="s">
        <v>2472</v>
      </c>
      <c r="J17503" s="11">
        <v>611105</v>
      </c>
    </row>
    <row r="17504" spans="9:10" hidden="1">
      <c r="I17504" s="11" t="s">
        <v>2472</v>
      </c>
      <c r="J17504" s="11">
        <v>611109</v>
      </c>
    </row>
    <row r="17505" spans="9:10" hidden="1">
      <c r="I17505" s="11" t="s">
        <v>2472</v>
      </c>
      <c r="J17505" s="11">
        <v>612601</v>
      </c>
    </row>
    <row r="17506" spans="9:10" hidden="1">
      <c r="I17506" s="11" t="s">
        <v>2472</v>
      </c>
      <c r="J17506" s="11">
        <v>612603</v>
      </c>
    </row>
    <row r="17507" spans="9:10" hidden="1">
      <c r="I17507" s="11" t="s">
        <v>2472</v>
      </c>
      <c r="J17507" s="11">
        <v>612604</v>
      </c>
    </row>
    <row r="17508" spans="9:10" hidden="1">
      <c r="I17508" s="11" t="s">
        <v>2472</v>
      </c>
      <c r="J17508" s="11">
        <v>612610</v>
      </c>
    </row>
    <row r="17509" spans="9:10" hidden="1">
      <c r="I17509" s="11" t="s">
        <v>2472</v>
      </c>
      <c r="J17509" s="11">
        <v>613701</v>
      </c>
    </row>
    <row r="17510" spans="9:10" hidden="1">
      <c r="I17510" s="11" t="s">
        <v>2472</v>
      </c>
      <c r="J17510" s="11">
        <v>613702</v>
      </c>
    </row>
    <row r="17511" spans="9:10" hidden="1">
      <c r="I17511" s="11" t="s">
        <v>2472</v>
      </c>
      <c r="J17511" s="11">
        <v>613703</v>
      </c>
    </row>
    <row r="17512" spans="9:10" hidden="1">
      <c r="I17512" s="11" t="s">
        <v>2472</v>
      </c>
      <c r="J17512" s="11">
        <v>613704</v>
      </c>
    </row>
    <row r="17513" spans="9:10" hidden="1">
      <c r="I17513" s="11" t="s">
        <v>2472</v>
      </c>
      <c r="J17513" s="11">
        <v>613705</v>
      </c>
    </row>
    <row r="17514" spans="9:10" hidden="1">
      <c r="I17514" s="11" t="s">
        <v>2541</v>
      </c>
      <c r="J17514" s="11">
        <v>629177</v>
      </c>
    </row>
    <row r="17515" spans="9:10" hidden="1">
      <c r="I17515" s="11" t="s">
        <v>1260</v>
      </c>
      <c r="J17515" s="11">
        <v>815313</v>
      </c>
    </row>
    <row r="17516" spans="9:10" hidden="1">
      <c r="I17516" s="11" t="s">
        <v>1260</v>
      </c>
      <c r="J17516" s="11">
        <v>815317</v>
      </c>
    </row>
    <row r="17517" spans="9:10" hidden="1">
      <c r="I17517" s="11" t="s">
        <v>2196</v>
      </c>
      <c r="J17517" s="11">
        <v>767032</v>
      </c>
    </row>
    <row r="17518" spans="9:10" hidden="1">
      <c r="I17518" s="11" t="s">
        <v>2196</v>
      </c>
      <c r="J17518" s="11">
        <v>767033</v>
      </c>
    </row>
    <row r="17519" spans="9:10" hidden="1">
      <c r="I17519" s="11" t="s">
        <v>2196</v>
      </c>
      <c r="J17519" s="11">
        <v>767042</v>
      </c>
    </row>
    <row r="17520" spans="9:10" hidden="1">
      <c r="I17520" s="11" t="s">
        <v>2196</v>
      </c>
      <c r="J17520" s="11">
        <v>767066</v>
      </c>
    </row>
    <row r="17521" spans="9:10" hidden="1">
      <c r="I17521" s="11" t="s">
        <v>2196</v>
      </c>
      <c r="J17521" s="11">
        <v>767070</v>
      </c>
    </row>
    <row r="17522" spans="9:10" hidden="1">
      <c r="I17522" s="11" t="s">
        <v>2048</v>
      </c>
      <c r="J17522" s="11">
        <v>444902</v>
      </c>
    </row>
    <row r="17523" spans="9:10" hidden="1">
      <c r="I17523" s="11" t="s">
        <v>2048</v>
      </c>
      <c r="J17523" s="11">
        <v>444903</v>
      </c>
    </row>
    <row r="17524" spans="9:10" hidden="1">
      <c r="I17524" s="11" t="s">
        <v>2295</v>
      </c>
      <c r="J17524" s="11">
        <v>304505</v>
      </c>
    </row>
    <row r="17525" spans="9:10" hidden="1">
      <c r="I17525" s="11" t="s">
        <v>1165</v>
      </c>
      <c r="J17525" s="11">
        <v>125106</v>
      </c>
    </row>
    <row r="17526" spans="9:10" hidden="1">
      <c r="I17526" s="11" t="s">
        <v>1165</v>
      </c>
      <c r="J17526" s="11">
        <v>125133</v>
      </c>
    </row>
    <row r="17527" spans="9:10" hidden="1">
      <c r="I17527" s="11" t="s">
        <v>1173</v>
      </c>
      <c r="J17527" s="11">
        <v>127029</v>
      </c>
    </row>
    <row r="17528" spans="9:10" hidden="1">
      <c r="I17528" s="11" t="s">
        <v>1173</v>
      </c>
      <c r="J17528" s="11">
        <v>127040</v>
      </c>
    </row>
    <row r="17529" spans="9:10" hidden="1">
      <c r="I17529" s="11" t="s">
        <v>2291</v>
      </c>
      <c r="J17529" s="11">
        <v>304001</v>
      </c>
    </row>
    <row r="17530" spans="9:10" hidden="1">
      <c r="I17530" s="11" t="s">
        <v>2291</v>
      </c>
      <c r="J17530" s="11">
        <v>304801</v>
      </c>
    </row>
    <row r="17531" spans="9:10" hidden="1">
      <c r="I17531" s="11" t="s">
        <v>2613</v>
      </c>
      <c r="J17531" s="11">
        <v>502334</v>
      </c>
    </row>
    <row r="17532" spans="9:10" hidden="1">
      <c r="I17532" s="11" t="s">
        <v>1312</v>
      </c>
      <c r="J17532" s="11">
        <v>835227</v>
      </c>
    </row>
    <row r="17533" spans="9:10" hidden="1">
      <c r="I17533" s="11" t="s">
        <v>2594</v>
      </c>
      <c r="J17533" s="11">
        <v>684272</v>
      </c>
    </row>
    <row r="17534" spans="9:10" hidden="1">
      <c r="I17534" s="11" t="s">
        <v>1905</v>
      </c>
      <c r="J17534" s="11">
        <v>422212</v>
      </c>
    </row>
    <row r="17535" spans="9:10" hidden="1">
      <c r="I17535" s="11" t="s">
        <v>2597</v>
      </c>
      <c r="J17535" s="11">
        <v>500015</v>
      </c>
    </row>
    <row r="17536" spans="9:10" hidden="1">
      <c r="I17536" s="11" t="s">
        <v>853</v>
      </c>
      <c r="J17536" s="11">
        <v>852137</v>
      </c>
    </row>
    <row r="17537" spans="9:10" hidden="1">
      <c r="I17537" s="11" t="s">
        <v>853</v>
      </c>
      <c r="J17537" s="11">
        <v>852139</v>
      </c>
    </row>
    <row r="17538" spans="9:10" hidden="1">
      <c r="I17538" s="11" t="s">
        <v>853</v>
      </c>
      <c r="J17538" s="11">
        <v>852214</v>
      </c>
    </row>
    <row r="17539" spans="9:10" hidden="1">
      <c r="I17539" s="11" t="s">
        <v>2113</v>
      </c>
      <c r="J17539" s="11">
        <v>798612</v>
      </c>
    </row>
    <row r="17540" spans="9:10" hidden="1">
      <c r="I17540" s="11" t="s">
        <v>2113</v>
      </c>
      <c r="J17540" s="11">
        <v>798616</v>
      </c>
    </row>
    <row r="17541" spans="9:10" hidden="1">
      <c r="I17541" s="11" t="s">
        <v>1823</v>
      </c>
      <c r="J17541" s="11">
        <v>413601</v>
      </c>
    </row>
    <row r="17542" spans="9:10" hidden="1">
      <c r="I17542" s="11" t="s">
        <v>1823</v>
      </c>
      <c r="J17542" s="11">
        <v>413602</v>
      </c>
    </row>
    <row r="17543" spans="9:10" hidden="1">
      <c r="I17543" s="11" t="s">
        <v>1823</v>
      </c>
      <c r="J17543" s="11">
        <v>413603</v>
      </c>
    </row>
    <row r="17544" spans="9:10" hidden="1">
      <c r="I17544" s="11" t="s">
        <v>1823</v>
      </c>
      <c r="J17544" s="11">
        <v>413623</v>
      </c>
    </row>
    <row r="17545" spans="9:10" hidden="1">
      <c r="I17545" s="11" t="s">
        <v>1823</v>
      </c>
      <c r="J17545" s="11">
        <v>413624</v>
      </c>
    </row>
    <row r="17546" spans="9:10" hidden="1">
      <c r="I17546" s="11" t="s">
        <v>1344</v>
      </c>
      <c r="J17546" s="11">
        <v>572101</v>
      </c>
    </row>
    <row r="17547" spans="9:10" hidden="1">
      <c r="I17547" s="11" t="s">
        <v>1344</v>
      </c>
      <c r="J17547" s="11">
        <v>572102</v>
      </c>
    </row>
    <row r="17548" spans="9:10" hidden="1">
      <c r="I17548" s="11" t="s">
        <v>1344</v>
      </c>
      <c r="J17548" s="11">
        <v>572103</v>
      </c>
    </row>
    <row r="17549" spans="9:10" hidden="1">
      <c r="I17549" s="11" t="s">
        <v>1344</v>
      </c>
      <c r="J17549" s="11">
        <v>572104</v>
      </c>
    </row>
    <row r="17550" spans="9:10" hidden="1">
      <c r="I17550" s="11" t="s">
        <v>1344</v>
      </c>
      <c r="J17550" s="11">
        <v>572105</v>
      </c>
    </row>
    <row r="17551" spans="9:10" hidden="1">
      <c r="I17551" s="11" t="s">
        <v>1344</v>
      </c>
      <c r="J17551" s="11">
        <v>572106</v>
      </c>
    </row>
    <row r="17552" spans="9:10" hidden="1">
      <c r="I17552" s="11" t="s">
        <v>1344</v>
      </c>
      <c r="J17552" s="11">
        <v>572107</v>
      </c>
    </row>
    <row r="17553" spans="9:10" hidden="1">
      <c r="I17553" s="11" t="s">
        <v>1344</v>
      </c>
      <c r="J17553" s="11">
        <v>572118</v>
      </c>
    </row>
    <row r="17554" spans="9:10" hidden="1">
      <c r="I17554" s="11" t="s">
        <v>1344</v>
      </c>
      <c r="J17554" s="11">
        <v>572120</v>
      </c>
    </row>
    <row r="17555" spans="9:10" hidden="1">
      <c r="I17555" s="11" t="s">
        <v>1344</v>
      </c>
      <c r="J17555" s="11">
        <v>572122</v>
      </c>
    </row>
    <row r="17556" spans="9:10" hidden="1">
      <c r="I17556" s="11" t="s">
        <v>1344</v>
      </c>
      <c r="J17556" s="11">
        <v>572128</v>
      </c>
    </row>
    <row r="17557" spans="9:10" hidden="1">
      <c r="I17557" s="11" t="s">
        <v>1344</v>
      </c>
      <c r="J17557" s="11">
        <v>572140</v>
      </c>
    </row>
    <row r="17558" spans="9:10" hidden="1">
      <c r="I17558" s="11" t="s">
        <v>1997</v>
      </c>
      <c r="J17558" s="11">
        <v>441907</v>
      </c>
    </row>
    <row r="17559" spans="9:10" hidden="1">
      <c r="I17559" s="11" t="s">
        <v>1997</v>
      </c>
      <c r="J17559" s="11">
        <v>441912</v>
      </c>
    </row>
    <row r="17560" spans="9:10" hidden="1">
      <c r="I17560" s="11" t="s">
        <v>1997</v>
      </c>
      <c r="J17560" s="11">
        <v>441913</v>
      </c>
    </row>
    <row r="17561" spans="9:10" hidden="1">
      <c r="I17561" s="11" t="s">
        <v>1997</v>
      </c>
      <c r="J17561" s="11">
        <v>441915</v>
      </c>
    </row>
    <row r="17562" spans="9:10" hidden="1">
      <c r="I17562" s="11" t="s">
        <v>2168</v>
      </c>
      <c r="J17562" s="11">
        <v>762107</v>
      </c>
    </row>
    <row r="17563" spans="9:10" hidden="1">
      <c r="I17563" s="11" t="s">
        <v>2168</v>
      </c>
      <c r="J17563" s="11">
        <v>762109</v>
      </c>
    </row>
    <row r="17564" spans="9:10" hidden="1">
      <c r="I17564" s="11" t="s">
        <v>610</v>
      </c>
      <c r="J17564" s="11">
        <v>531126</v>
      </c>
    </row>
    <row r="17565" spans="9:10" hidden="1">
      <c r="I17565" s="11" t="s">
        <v>610</v>
      </c>
      <c r="J17565" s="11">
        <v>533401</v>
      </c>
    </row>
    <row r="17566" spans="9:10" hidden="1">
      <c r="I17566" s="11" t="s">
        <v>610</v>
      </c>
      <c r="J17566" s="11">
        <v>533407</v>
      </c>
    </row>
    <row r="17567" spans="9:10" hidden="1">
      <c r="I17567" s="11" t="s">
        <v>610</v>
      </c>
      <c r="J17567" s="11">
        <v>533408</v>
      </c>
    </row>
    <row r="17568" spans="9:10" hidden="1">
      <c r="I17568" s="11" t="s">
        <v>2096</v>
      </c>
      <c r="J17568" s="11">
        <v>793151</v>
      </c>
    </row>
    <row r="17569" spans="9:10" hidden="1">
      <c r="I17569" s="11" t="s">
        <v>2096</v>
      </c>
      <c r="J17569" s="11">
        <v>794001</v>
      </c>
    </row>
    <row r="17570" spans="9:10" hidden="1">
      <c r="I17570" s="11" t="s">
        <v>2096</v>
      </c>
      <c r="J17570" s="11">
        <v>794002</v>
      </c>
    </row>
    <row r="17571" spans="9:10" hidden="1">
      <c r="I17571" s="11" t="s">
        <v>2096</v>
      </c>
      <c r="J17571" s="11">
        <v>794005</v>
      </c>
    </row>
    <row r="17572" spans="9:10" hidden="1">
      <c r="I17572" s="11" t="s">
        <v>2096</v>
      </c>
      <c r="J17572" s="11">
        <v>794101</v>
      </c>
    </row>
    <row r="17573" spans="9:10" hidden="1">
      <c r="I17573" s="11" t="s">
        <v>2096</v>
      </c>
      <c r="J17573" s="11">
        <v>794103</v>
      </c>
    </row>
    <row r="17574" spans="9:10" hidden="1">
      <c r="I17574" s="11" t="s">
        <v>2096</v>
      </c>
      <c r="J17574" s="11">
        <v>794105</v>
      </c>
    </row>
    <row r="17575" spans="9:10" hidden="1">
      <c r="I17575" s="11" t="s">
        <v>2096</v>
      </c>
      <c r="J17575" s="11">
        <v>794106</v>
      </c>
    </row>
    <row r="17576" spans="9:10" hidden="1">
      <c r="I17576" s="11" t="s">
        <v>2096</v>
      </c>
      <c r="J17576" s="11">
        <v>794115</v>
      </c>
    </row>
    <row r="17577" spans="9:10" hidden="1">
      <c r="I17577" s="11" t="s">
        <v>2487</v>
      </c>
      <c r="J17577" s="11">
        <v>621001</v>
      </c>
    </row>
    <row r="17578" spans="9:10" hidden="1">
      <c r="I17578" s="11" t="s">
        <v>2487</v>
      </c>
      <c r="J17578" s="11">
        <v>621002</v>
      </c>
    </row>
    <row r="17579" spans="9:10" hidden="1">
      <c r="I17579" s="11" t="s">
        <v>2487</v>
      </c>
      <c r="J17579" s="11">
        <v>621003</v>
      </c>
    </row>
    <row r="17580" spans="9:10" hidden="1">
      <c r="I17580" s="11" t="s">
        <v>2487</v>
      </c>
      <c r="J17580" s="11">
        <v>621006</v>
      </c>
    </row>
    <row r="17581" spans="9:10" hidden="1">
      <c r="I17581" s="11" t="s">
        <v>2487</v>
      </c>
      <c r="J17581" s="11">
        <v>621007</v>
      </c>
    </row>
    <row r="17582" spans="9:10" hidden="1">
      <c r="I17582" s="11" t="s">
        <v>2487</v>
      </c>
      <c r="J17582" s="11">
        <v>621008</v>
      </c>
    </row>
    <row r="17583" spans="9:10" hidden="1">
      <c r="I17583" s="11" t="s">
        <v>2487</v>
      </c>
      <c r="J17583" s="11">
        <v>621010</v>
      </c>
    </row>
    <row r="17584" spans="9:10" hidden="1">
      <c r="I17584" s="11" t="s">
        <v>2487</v>
      </c>
      <c r="J17584" s="11">
        <v>621011</v>
      </c>
    </row>
    <row r="17585" spans="9:10" hidden="1">
      <c r="I17585" s="11" t="s">
        <v>2487</v>
      </c>
      <c r="J17585" s="11">
        <v>621012</v>
      </c>
    </row>
    <row r="17586" spans="9:10" hidden="1">
      <c r="I17586" s="11" t="s">
        <v>2487</v>
      </c>
      <c r="J17586" s="11">
        <v>621014</v>
      </c>
    </row>
    <row r="17587" spans="9:10" hidden="1">
      <c r="I17587" s="11" t="s">
        <v>2487</v>
      </c>
      <c r="J17587" s="11">
        <v>621106</v>
      </c>
    </row>
    <row r="17588" spans="9:10" hidden="1">
      <c r="I17588" s="11" t="s">
        <v>2487</v>
      </c>
      <c r="J17588" s="11">
        <v>621114</v>
      </c>
    </row>
    <row r="17589" spans="9:10" hidden="1">
      <c r="I17589" s="11" t="s">
        <v>2487</v>
      </c>
      <c r="J17589" s="11">
        <v>621118</v>
      </c>
    </row>
    <row r="17590" spans="9:10" hidden="1">
      <c r="I17590" s="11" t="s">
        <v>2487</v>
      </c>
      <c r="J17590" s="11">
        <v>621206</v>
      </c>
    </row>
    <row r="17591" spans="9:10" hidden="1">
      <c r="I17591" s="11" t="s">
        <v>1353</v>
      </c>
      <c r="J17591" s="11">
        <v>572211</v>
      </c>
    </row>
    <row r="17592" spans="9:10" hidden="1">
      <c r="I17592" s="11" t="s">
        <v>1353</v>
      </c>
      <c r="J17592" s="11">
        <v>572212</v>
      </c>
    </row>
    <row r="17593" spans="9:10" hidden="1">
      <c r="I17593" s="11" t="s">
        <v>1353</v>
      </c>
      <c r="J17593" s="11">
        <v>572215</v>
      </c>
    </row>
    <row r="17594" spans="9:10" hidden="1">
      <c r="I17594" s="11" t="s">
        <v>1353</v>
      </c>
      <c r="J17594" s="11">
        <v>572221</v>
      </c>
    </row>
    <row r="17595" spans="9:10" hidden="1">
      <c r="I17595" s="11" t="s">
        <v>1353</v>
      </c>
      <c r="J17595" s="11">
        <v>572225</v>
      </c>
    </row>
    <row r="17596" spans="9:10" hidden="1">
      <c r="I17596" s="11" t="s">
        <v>1353</v>
      </c>
      <c r="J17596" s="11">
        <v>572227</v>
      </c>
    </row>
    <row r="17597" spans="9:10" hidden="1">
      <c r="I17597" s="11" t="s">
        <v>2532</v>
      </c>
      <c r="J17597" s="11">
        <v>628001</v>
      </c>
    </row>
    <row r="17598" spans="9:10" hidden="1">
      <c r="I17598" s="11" t="s">
        <v>2532</v>
      </c>
      <c r="J17598" s="11">
        <v>628002</v>
      </c>
    </row>
    <row r="17599" spans="9:10" hidden="1">
      <c r="I17599" s="11" t="s">
        <v>2532</v>
      </c>
      <c r="J17599" s="11">
        <v>628003</v>
      </c>
    </row>
    <row r="17600" spans="9:10" hidden="1">
      <c r="I17600" s="11" t="s">
        <v>2532</v>
      </c>
      <c r="J17600" s="11">
        <v>628004</v>
      </c>
    </row>
    <row r="17601" spans="9:10" hidden="1">
      <c r="I17601" s="11" t="s">
        <v>2532</v>
      </c>
      <c r="J17601" s="11">
        <v>628005</v>
      </c>
    </row>
    <row r="17602" spans="9:10" hidden="1">
      <c r="I17602" s="11" t="s">
        <v>2532</v>
      </c>
      <c r="J17602" s="11">
        <v>628006</v>
      </c>
    </row>
    <row r="17603" spans="9:10" hidden="1">
      <c r="I17603" s="11" t="s">
        <v>2532</v>
      </c>
      <c r="J17603" s="11">
        <v>628008</v>
      </c>
    </row>
    <row r="17604" spans="9:10" hidden="1">
      <c r="I17604" s="11" t="s">
        <v>2532</v>
      </c>
      <c r="J17604" s="11">
        <v>628101</v>
      </c>
    </row>
    <row r="17605" spans="9:10" hidden="1">
      <c r="I17605" s="11" t="s">
        <v>2532</v>
      </c>
      <c r="J17605" s="11">
        <v>628102</v>
      </c>
    </row>
    <row r="17606" spans="9:10" hidden="1">
      <c r="I17606" s="11" t="s">
        <v>2532</v>
      </c>
      <c r="J17606" s="11">
        <v>628103</v>
      </c>
    </row>
    <row r="17607" spans="9:10" hidden="1">
      <c r="I17607" s="11" t="s">
        <v>2532</v>
      </c>
      <c r="J17607" s="11">
        <v>628304</v>
      </c>
    </row>
    <row r="17608" spans="9:10" hidden="1">
      <c r="I17608" s="11" t="s">
        <v>2532</v>
      </c>
      <c r="J17608" s="11">
        <v>628401</v>
      </c>
    </row>
    <row r="17609" spans="9:10" hidden="1">
      <c r="I17609" s="11" t="s">
        <v>2532</v>
      </c>
      <c r="J17609" s="11">
        <v>628616</v>
      </c>
    </row>
    <row r="17610" spans="9:10" hidden="1">
      <c r="I17610" s="11" t="s">
        <v>2532</v>
      </c>
      <c r="J17610" s="11">
        <v>628712</v>
      </c>
    </row>
    <row r="17611" spans="9:10" hidden="1">
      <c r="I17611" s="11" t="s">
        <v>2532</v>
      </c>
      <c r="J17611" s="11">
        <v>628722</v>
      </c>
    </row>
    <row r="17612" spans="9:10" hidden="1">
      <c r="I17612" s="11" t="s">
        <v>2532</v>
      </c>
      <c r="J17612" s="11">
        <v>628751</v>
      </c>
    </row>
    <row r="17613" spans="9:10" hidden="1">
      <c r="I17613" s="11" t="s">
        <v>2532</v>
      </c>
      <c r="J17613" s="11">
        <v>628802</v>
      </c>
    </row>
    <row r="17614" spans="9:10" hidden="1">
      <c r="I17614" s="11" t="s">
        <v>2532</v>
      </c>
      <c r="J17614" s="11">
        <v>628903</v>
      </c>
    </row>
    <row r="17615" spans="9:10" hidden="1">
      <c r="I17615" s="11" t="s">
        <v>673</v>
      </c>
      <c r="J17615" s="11">
        <v>791105</v>
      </c>
    </row>
    <row r="17616" spans="9:10" hidden="1">
      <c r="I17616" s="11" t="s">
        <v>2588</v>
      </c>
      <c r="J17616" s="11">
        <v>643001</v>
      </c>
    </row>
    <row r="17617" spans="9:10" hidden="1">
      <c r="I17617" s="11" t="s">
        <v>2588</v>
      </c>
      <c r="J17617" s="11">
        <v>643002</v>
      </c>
    </row>
    <row r="17618" spans="9:10" hidden="1">
      <c r="I17618" s="11" t="s">
        <v>2588</v>
      </c>
      <c r="J17618" s="11">
        <v>643003</v>
      </c>
    </row>
    <row r="17619" spans="9:10" hidden="1">
      <c r="I17619" s="11" t="s">
        <v>2588</v>
      </c>
      <c r="J17619" s="11">
        <v>643004</v>
      </c>
    </row>
    <row r="17620" spans="9:10" hidden="1">
      <c r="I17620" s="11" t="s">
        <v>2588</v>
      </c>
      <c r="J17620" s="11">
        <v>643005</v>
      </c>
    </row>
    <row r="17621" spans="9:10" hidden="1">
      <c r="I17621" s="11" t="s">
        <v>2588</v>
      </c>
      <c r="J17621" s="11">
        <v>643006</v>
      </c>
    </row>
    <row r="17622" spans="9:10" hidden="1">
      <c r="I17622" s="11" t="s">
        <v>2588</v>
      </c>
      <c r="J17622" s="11">
        <v>643201</v>
      </c>
    </row>
    <row r="17623" spans="9:10" hidden="1">
      <c r="I17623" s="11" t="s">
        <v>2588</v>
      </c>
      <c r="J17623" s="11">
        <v>643202</v>
      </c>
    </row>
    <row r="17624" spans="9:10" hidden="1">
      <c r="I17624" s="11" t="s">
        <v>2588</v>
      </c>
      <c r="J17624" s="11">
        <v>643203</v>
      </c>
    </row>
    <row r="17625" spans="9:10" hidden="1">
      <c r="I17625" s="11" t="s">
        <v>2588</v>
      </c>
      <c r="J17625" s="11">
        <v>643204</v>
      </c>
    </row>
    <row r="17626" spans="9:10" hidden="1">
      <c r="I17626" s="11" t="s">
        <v>2588</v>
      </c>
      <c r="J17626" s="11">
        <v>643206</v>
      </c>
    </row>
    <row r="17627" spans="9:10" hidden="1">
      <c r="I17627" s="11" t="s">
        <v>2588</v>
      </c>
      <c r="J17627" s="11">
        <v>643216</v>
      </c>
    </row>
    <row r="17628" spans="9:10" hidden="1">
      <c r="I17628" s="11" t="s">
        <v>2588</v>
      </c>
      <c r="J17628" s="11">
        <v>643218</v>
      </c>
    </row>
    <row r="17629" spans="9:10" hidden="1">
      <c r="I17629" s="11" t="s">
        <v>2588</v>
      </c>
      <c r="J17629" s="11">
        <v>643219</v>
      </c>
    </row>
    <row r="17630" spans="9:10" hidden="1">
      <c r="I17630" s="11" t="s">
        <v>2588</v>
      </c>
      <c r="J17630" s="11">
        <v>643220</v>
      </c>
    </row>
    <row r="17631" spans="9:10" hidden="1">
      <c r="I17631" s="11" t="s">
        <v>2588</v>
      </c>
      <c r="J17631" s="11">
        <v>643221</v>
      </c>
    </row>
    <row r="17632" spans="9:10" hidden="1">
      <c r="I17632" s="11" t="s">
        <v>2588</v>
      </c>
      <c r="J17632" s="11">
        <v>643223</v>
      </c>
    </row>
    <row r="17633" spans="9:10" hidden="1">
      <c r="I17633" s="11" t="s">
        <v>2588</v>
      </c>
      <c r="J17633" s="11">
        <v>643224</v>
      </c>
    </row>
    <row r="17634" spans="9:10" hidden="1">
      <c r="I17634" s="11" t="s">
        <v>2588</v>
      </c>
      <c r="J17634" s="11">
        <v>643228</v>
      </c>
    </row>
    <row r="17635" spans="9:10" hidden="1">
      <c r="I17635" s="11" t="s">
        <v>2588</v>
      </c>
      <c r="J17635" s="11">
        <v>643231</v>
      </c>
    </row>
    <row r="17636" spans="9:10" hidden="1">
      <c r="I17636" s="11" t="s">
        <v>2588</v>
      </c>
      <c r="J17636" s="11">
        <v>643232</v>
      </c>
    </row>
    <row r="17637" spans="9:10" hidden="1">
      <c r="I17637" s="11" t="s">
        <v>2588</v>
      </c>
      <c r="J17637" s="11">
        <v>643236</v>
      </c>
    </row>
    <row r="17638" spans="9:10" hidden="1">
      <c r="I17638" s="11" t="s">
        <v>2588</v>
      </c>
      <c r="J17638" s="11">
        <v>643237</v>
      </c>
    </row>
    <row r="17639" spans="9:10" hidden="1">
      <c r="I17639" s="11" t="s">
        <v>2588</v>
      </c>
      <c r="J17639" s="11">
        <v>643241</v>
      </c>
    </row>
    <row r="17640" spans="9:10" hidden="1">
      <c r="I17640" s="11" t="s">
        <v>2588</v>
      </c>
      <c r="J17640" s="11">
        <v>643242</v>
      </c>
    </row>
    <row r="17641" spans="9:10" hidden="1">
      <c r="I17641" s="11" t="s">
        <v>2588</v>
      </c>
      <c r="J17641" s="11">
        <v>643243</v>
      </c>
    </row>
    <row r="17642" spans="9:10" hidden="1">
      <c r="I17642" s="11" t="s">
        <v>1215</v>
      </c>
      <c r="J17642" s="11">
        <v>175142</v>
      </c>
    </row>
    <row r="17643" spans="9:10" hidden="1">
      <c r="I17643" s="11" t="s">
        <v>1215</v>
      </c>
      <c r="J17643" s="11">
        <v>313001</v>
      </c>
    </row>
    <row r="17644" spans="9:10" hidden="1">
      <c r="I17644" s="11" t="s">
        <v>1215</v>
      </c>
      <c r="J17644" s="11">
        <v>313002</v>
      </c>
    </row>
    <row r="17645" spans="9:10" hidden="1">
      <c r="I17645" s="11" t="s">
        <v>1215</v>
      </c>
      <c r="J17645" s="11">
        <v>313003</v>
      </c>
    </row>
    <row r="17646" spans="9:10" hidden="1">
      <c r="I17646" s="11" t="s">
        <v>1215</v>
      </c>
      <c r="J17646" s="11">
        <v>313004</v>
      </c>
    </row>
    <row r="17647" spans="9:10" hidden="1">
      <c r="I17647" s="11" t="s">
        <v>1215</v>
      </c>
      <c r="J17647" s="11">
        <v>313011</v>
      </c>
    </row>
    <row r="17648" spans="9:10" hidden="1">
      <c r="I17648" s="11" t="s">
        <v>1215</v>
      </c>
      <c r="J17648" s="11">
        <v>313022</v>
      </c>
    </row>
    <row r="17649" spans="9:10" hidden="1">
      <c r="I17649" s="11" t="s">
        <v>1215</v>
      </c>
      <c r="J17649" s="11">
        <v>313024</v>
      </c>
    </row>
    <row r="17650" spans="9:10" hidden="1">
      <c r="I17650" s="11" t="s">
        <v>1215</v>
      </c>
      <c r="J17650" s="11">
        <v>313201</v>
      </c>
    </row>
    <row r="17651" spans="9:10" hidden="1">
      <c r="I17651" s="11" t="s">
        <v>1215</v>
      </c>
      <c r="J17651" s="11">
        <v>313211</v>
      </c>
    </row>
    <row r="17652" spans="9:10" hidden="1">
      <c r="I17652" s="11" t="s">
        <v>1215</v>
      </c>
      <c r="J17652" s="11">
        <v>313329</v>
      </c>
    </row>
    <row r="17653" spans="9:10" hidden="1">
      <c r="I17653" s="11" t="s">
        <v>1215</v>
      </c>
      <c r="J17653" s="11">
        <v>313334</v>
      </c>
    </row>
    <row r="17654" spans="9:10" hidden="1">
      <c r="I17654" s="11" t="s">
        <v>1215</v>
      </c>
      <c r="J17654" s="11">
        <v>313703</v>
      </c>
    </row>
    <row r="17655" spans="9:10" hidden="1">
      <c r="I17655" s="11" t="s">
        <v>1215</v>
      </c>
      <c r="J17655" s="11">
        <v>313706</v>
      </c>
    </row>
    <row r="17656" spans="9:10" hidden="1">
      <c r="I17656" s="11" t="s">
        <v>1215</v>
      </c>
      <c r="J17656" s="11">
        <v>313901</v>
      </c>
    </row>
    <row r="17657" spans="9:10" hidden="1">
      <c r="I17657" s="11" t="s">
        <v>1635</v>
      </c>
      <c r="J17657" s="11">
        <v>464770</v>
      </c>
    </row>
    <row r="17658" spans="9:10" hidden="1">
      <c r="I17658" s="11" t="s">
        <v>1635</v>
      </c>
      <c r="J17658" s="11">
        <v>464774</v>
      </c>
    </row>
    <row r="17659" spans="9:10" hidden="1">
      <c r="I17659" s="11" t="s">
        <v>1635</v>
      </c>
      <c r="J17659" s="11">
        <v>464776</v>
      </c>
    </row>
    <row r="17660" spans="9:10" hidden="1">
      <c r="I17660" s="11" t="s">
        <v>2389</v>
      </c>
      <c r="J17660" s="11">
        <v>333012</v>
      </c>
    </row>
    <row r="17661" spans="9:10" hidden="1">
      <c r="I17661" s="11" t="s">
        <v>2389</v>
      </c>
      <c r="J17661" s="11">
        <v>333021</v>
      </c>
    </row>
    <row r="17662" spans="9:10" hidden="1">
      <c r="I17662" s="11" t="s">
        <v>2389</v>
      </c>
      <c r="J17662" s="11">
        <v>333022</v>
      </c>
    </row>
    <row r="17663" spans="9:10" hidden="1">
      <c r="I17663" s="11" t="s">
        <v>2389</v>
      </c>
      <c r="J17663" s="11">
        <v>333032</v>
      </c>
    </row>
    <row r="17664" spans="9:10" hidden="1">
      <c r="I17664" s="11" t="s">
        <v>2389</v>
      </c>
      <c r="J17664" s="11">
        <v>333042</v>
      </c>
    </row>
    <row r="17665" spans="9:10" hidden="1">
      <c r="I17665" s="11" t="s">
        <v>2389</v>
      </c>
      <c r="J17665" s="11">
        <v>333053</v>
      </c>
    </row>
    <row r="17666" spans="9:10" hidden="1">
      <c r="I17666" s="11" t="s">
        <v>2389</v>
      </c>
      <c r="J17666" s="11">
        <v>333302</v>
      </c>
    </row>
    <row r="17667" spans="9:10" hidden="1">
      <c r="I17667" s="11" t="s">
        <v>2389</v>
      </c>
      <c r="J17667" s="11">
        <v>333303</v>
      </c>
    </row>
    <row r="17668" spans="9:10" hidden="1">
      <c r="I17668" s="11" t="s">
        <v>2389</v>
      </c>
      <c r="J17668" s="11">
        <v>333304</v>
      </c>
    </row>
    <row r="17669" spans="9:10" hidden="1">
      <c r="I17669" s="11" t="s">
        <v>2389</v>
      </c>
      <c r="J17669" s="11">
        <v>333305</v>
      </c>
    </row>
    <row r="17670" spans="9:10" hidden="1">
      <c r="I17670" s="11" t="s">
        <v>2389</v>
      </c>
      <c r="J17670" s="11">
        <v>333307</v>
      </c>
    </row>
    <row r="17671" spans="9:10" hidden="1">
      <c r="I17671" s="11" t="s">
        <v>2389</v>
      </c>
      <c r="J17671" s="11">
        <v>333308</v>
      </c>
    </row>
    <row r="17672" spans="9:10" hidden="1">
      <c r="I17672" s="11" t="s">
        <v>2389</v>
      </c>
      <c r="J17672" s="11">
        <v>333702</v>
      </c>
    </row>
    <row r="17673" spans="9:10" hidden="1">
      <c r="I17673" s="11" t="s">
        <v>2389</v>
      </c>
      <c r="J17673" s="11">
        <v>333705</v>
      </c>
    </row>
    <row r="17674" spans="9:10" hidden="1">
      <c r="I17674" s="11" t="s">
        <v>2389</v>
      </c>
      <c r="J17674" s="11">
        <v>333707</v>
      </c>
    </row>
    <row r="17675" spans="9:10" hidden="1">
      <c r="I17675" s="11" t="s">
        <v>846</v>
      </c>
      <c r="J17675" s="11">
        <v>852101</v>
      </c>
    </row>
    <row r="17676" spans="9:10" hidden="1">
      <c r="I17676" s="11" t="s">
        <v>846</v>
      </c>
      <c r="J17676" s="11">
        <v>852116</v>
      </c>
    </row>
    <row r="17677" spans="9:10" hidden="1">
      <c r="I17677" s="11" t="s">
        <v>846</v>
      </c>
      <c r="J17677" s="11">
        <v>852210</v>
      </c>
    </row>
    <row r="17678" spans="9:10" hidden="1">
      <c r="I17678" s="11" t="s">
        <v>846</v>
      </c>
      <c r="J17678" s="11">
        <v>852213</v>
      </c>
    </row>
    <row r="17679" spans="9:10" hidden="1">
      <c r="I17679" s="11" t="s">
        <v>846</v>
      </c>
      <c r="J17679" s="11">
        <v>852220</v>
      </c>
    </row>
    <row r="17680" spans="9:10" hidden="1">
      <c r="I17680" s="11" t="s">
        <v>2138</v>
      </c>
      <c r="J17680" s="11">
        <v>757019</v>
      </c>
    </row>
    <row r="17681" spans="9:10" hidden="1">
      <c r="I17681" s="11" t="s">
        <v>2138</v>
      </c>
      <c r="J17681" s="11">
        <v>757027</v>
      </c>
    </row>
    <row r="17682" spans="9:10" hidden="1">
      <c r="I17682" s="11" t="s">
        <v>2138</v>
      </c>
      <c r="J17682" s="11">
        <v>757074</v>
      </c>
    </row>
    <row r="17683" spans="9:10" hidden="1">
      <c r="I17683" s="11" t="s">
        <v>2138</v>
      </c>
      <c r="J17683" s="11">
        <v>757075</v>
      </c>
    </row>
    <row r="17684" spans="9:10" hidden="1">
      <c r="I17684" s="11" t="s">
        <v>2138</v>
      </c>
      <c r="J17684" s="11">
        <v>757079</v>
      </c>
    </row>
    <row r="17685" spans="9:10" hidden="1">
      <c r="I17685" s="11" t="s">
        <v>2138</v>
      </c>
      <c r="J17685" s="11">
        <v>757085</v>
      </c>
    </row>
    <row r="17686" spans="9:10" hidden="1">
      <c r="I17686" s="11" t="s">
        <v>2138</v>
      </c>
      <c r="J17686" s="11">
        <v>757102</v>
      </c>
    </row>
    <row r="17687" spans="9:10" hidden="1">
      <c r="I17687" s="11" t="s">
        <v>720</v>
      </c>
      <c r="J17687" s="11">
        <v>784114</v>
      </c>
    </row>
    <row r="17688" spans="9:10" hidden="1">
      <c r="I17688" s="11" t="s">
        <v>720</v>
      </c>
      <c r="J17688" s="11">
        <v>784144</v>
      </c>
    </row>
    <row r="17689" spans="9:10" hidden="1">
      <c r="I17689" s="11" t="s">
        <v>720</v>
      </c>
      <c r="J17689" s="11">
        <v>784148</v>
      </c>
    </row>
    <row r="17690" spans="9:10" hidden="1">
      <c r="I17690" s="11" t="s">
        <v>720</v>
      </c>
      <c r="J17690" s="11">
        <v>784507</v>
      </c>
    </row>
    <row r="17691" spans="9:10" hidden="1">
      <c r="I17691" s="11" t="s">
        <v>720</v>
      </c>
      <c r="J17691" s="11">
        <v>784508</v>
      </c>
    </row>
    <row r="17692" spans="9:10" hidden="1">
      <c r="I17692" s="11" t="s">
        <v>720</v>
      </c>
      <c r="J17692" s="11">
        <v>784509</v>
      </c>
    </row>
    <row r="17693" spans="9:10" hidden="1">
      <c r="I17693" s="11" t="s">
        <v>720</v>
      </c>
      <c r="J17693" s="11">
        <v>784510</v>
      </c>
    </row>
    <row r="17694" spans="9:10" hidden="1">
      <c r="I17694" s="11" t="s">
        <v>720</v>
      </c>
      <c r="J17694" s="11">
        <v>784513</v>
      </c>
    </row>
    <row r="17695" spans="9:10" hidden="1">
      <c r="I17695" s="11" t="s">
        <v>720</v>
      </c>
      <c r="J17695" s="11">
        <v>784522</v>
      </c>
    </row>
    <row r="17696" spans="9:10" hidden="1">
      <c r="I17696" s="11" t="s">
        <v>720</v>
      </c>
      <c r="J17696" s="11">
        <v>784523</v>
      </c>
    </row>
    <row r="17697" spans="9:10" hidden="1">
      <c r="I17697" s="11" t="s">
        <v>720</v>
      </c>
      <c r="J17697" s="11">
        <v>784524</v>
      </c>
    </row>
    <row r="17698" spans="9:10" hidden="1">
      <c r="I17698" s="11" t="s">
        <v>720</v>
      </c>
      <c r="J17698" s="11">
        <v>784528</v>
      </c>
    </row>
    <row r="17699" spans="9:10" hidden="1">
      <c r="I17699" s="11" t="s">
        <v>1467</v>
      </c>
      <c r="J17699" s="11">
        <v>628307</v>
      </c>
    </row>
    <row r="17700" spans="9:10" hidden="1">
      <c r="I17700" s="11" t="s">
        <v>1467</v>
      </c>
      <c r="J17700" s="11">
        <v>682307</v>
      </c>
    </row>
    <row r="17701" spans="9:10" hidden="1">
      <c r="I17701" s="11" t="s">
        <v>601</v>
      </c>
      <c r="J17701" s="11">
        <v>524222</v>
      </c>
    </row>
    <row r="17702" spans="9:10" hidden="1">
      <c r="I17702" s="11" t="s">
        <v>601</v>
      </c>
      <c r="J17702" s="11">
        <v>524226</v>
      </c>
    </row>
    <row r="17703" spans="9:10" hidden="1">
      <c r="I17703" s="11" t="s">
        <v>601</v>
      </c>
      <c r="J17703" s="11">
        <v>524227</v>
      </c>
    </row>
    <row r="17704" spans="9:10" hidden="1">
      <c r="I17704" s="11" t="s">
        <v>601</v>
      </c>
      <c r="J17704" s="11">
        <v>524230</v>
      </c>
    </row>
    <row r="17705" spans="9:10" hidden="1">
      <c r="I17705" s="11" t="s">
        <v>601</v>
      </c>
      <c r="J17705" s="11">
        <v>524236</v>
      </c>
    </row>
    <row r="17706" spans="9:10" hidden="1">
      <c r="I17706" s="11" t="s">
        <v>601</v>
      </c>
      <c r="J17706" s="11">
        <v>524310</v>
      </c>
    </row>
    <row r="17707" spans="9:10" hidden="1">
      <c r="I17707" s="11" t="s">
        <v>1820</v>
      </c>
      <c r="J17707" s="11">
        <v>413517</v>
      </c>
    </row>
    <row r="17708" spans="9:10" hidden="1">
      <c r="I17708" s="11" t="s">
        <v>1820</v>
      </c>
      <c r="J17708" s="11">
        <v>413518</v>
      </c>
    </row>
    <row r="17709" spans="9:10" hidden="1">
      <c r="I17709" s="11" t="s">
        <v>1820</v>
      </c>
      <c r="J17709" s="11">
        <v>413519</v>
      </c>
    </row>
    <row r="17710" spans="9:10" hidden="1">
      <c r="I17710" s="11" t="s">
        <v>1230</v>
      </c>
      <c r="J17710" s="11">
        <v>182101</v>
      </c>
    </row>
    <row r="17711" spans="9:10" hidden="1">
      <c r="I17711" s="11" t="s">
        <v>1230</v>
      </c>
      <c r="J17711" s="11">
        <v>182104</v>
      </c>
    </row>
    <row r="17712" spans="9:10" hidden="1">
      <c r="I17712" s="11" t="s">
        <v>1230</v>
      </c>
      <c r="J17712" s="11">
        <v>182117</v>
      </c>
    </row>
    <row r="17713" spans="9:10" hidden="1">
      <c r="I17713" s="11" t="s">
        <v>1230</v>
      </c>
      <c r="J17713" s="11">
        <v>182121</v>
      </c>
    </row>
    <row r="17714" spans="9:10" hidden="1">
      <c r="I17714" s="11" t="s">
        <v>1230</v>
      </c>
      <c r="J17714" s="11">
        <v>182122</v>
      </c>
    </row>
    <row r="17715" spans="9:10" hidden="1">
      <c r="I17715" s="11" t="s">
        <v>1230</v>
      </c>
      <c r="J17715" s="11">
        <v>182124</v>
      </c>
    </row>
    <row r="17716" spans="9:10" hidden="1">
      <c r="I17716" s="11" t="s">
        <v>1230</v>
      </c>
      <c r="J17716" s="11">
        <v>182125</v>
      </c>
    </row>
    <row r="17717" spans="9:10" hidden="1">
      <c r="I17717" s="11" t="s">
        <v>1230</v>
      </c>
      <c r="J17717" s="11">
        <v>182126</v>
      </c>
    </row>
    <row r="17718" spans="9:10" hidden="1">
      <c r="I17718" s="11" t="s">
        <v>1230</v>
      </c>
      <c r="J17718" s="11">
        <v>182128</v>
      </c>
    </row>
    <row r="17719" spans="9:10" hidden="1">
      <c r="I17719" s="11" t="s">
        <v>1230</v>
      </c>
      <c r="J17719" s="11">
        <v>182141</v>
      </c>
    </row>
    <row r="17720" spans="9:10" hidden="1">
      <c r="I17720" s="11" t="s">
        <v>1230</v>
      </c>
      <c r="J17720" s="11">
        <v>182142</v>
      </c>
    </row>
    <row r="17721" spans="9:10" hidden="1">
      <c r="I17721" s="11" t="s">
        <v>1230</v>
      </c>
      <c r="J17721" s="11">
        <v>182143</v>
      </c>
    </row>
    <row r="17722" spans="9:10" hidden="1">
      <c r="I17722" s="11" t="s">
        <v>1230</v>
      </c>
      <c r="J17722" s="11">
        <v>182161</v>
      </c>
    </row>
    <row r="17723" spans="9:10" hidden="1">
      <c r="I17723" s="11" t="s">
        <v>1230</v>
      </c>
      <c r="J17723" s="11">
        <v>182201</v>
      </c>
    </row>
    <row r="17724" spans="9:10" hidden="1">
      <c r="I17724" s="11" t="s">
        <v>1230</v>
      </c>
      <c r="J17724" s="11">
        <v>182204</v>
      </c>
    </row>
    <row r="17725" spans="9:10" hidden="1">
      <c r="I17725" s="11" t="s">
        <v>1230</v>
      </c>
      <c r="J17725" s="11">
        <v>182221</v>
      </c>
    </row>
    <row r="17726" spans="9:10" hidden="1">
      <c r="I17726" s="11" t="s">
        <v>1230</v>
      </c>
      <c r="J17726" s="11">
        <v>182222</v>
      </c>
    </row>
    <row r="17727" spans="9:10" hidden="1">
      <c r="I17727" s="11" t="s">
        <v>1230</v>
      </c>
      <c r="J17727" s="11">
        <v>182311</v>
      </c>
    </row>
    <row r="17728" spans="9:10" hidden="1">
      <c r="I17728" s="11" t="s">
        <v>1230</v>
      </c>
      <c r="J17728" s="11">
        <v>182312</v>
      </c>
    </row>
    <row r="17729" spans="9:10" hidden="1">
      <c r="I17729" s="11" t="s">
        <v>1230</v>
      </c>
      <c r="J17729" s="11">
        <v>182313</v>
      </c>
    </row>
    <row r="17730" spans="9:10" hidden="1">
      <c r="I17730" s="11" t="s">
        <v>1230</v>
      </c>
      <c r="J17730" s="11">
        <v>182315</v>
      </c>
    </row>
    <row r="17731" spans="9:10" hidden="1">
      <c r="I17731" s="11" t="s">
        <v>1230</v>
      </c>
      <c r="J17731" s="11">
        <v>185203</v>
      </c>
    </row>
    <row r="17732" spans="9:10" hidden="1">
      <c r="I17732" s="11" t="s">
        <v>2587</v>
      </c>
      <c r="J17732" s="11">
        <v>642107</v>
      </c>
    </row>
    <row r="17733" spans="9:10" hidden="1">
      <c r="I17733" s="11" t="s">
        <v>2587</v>
      </c>
      <c r="J17733" s="11">
        <v>642111</v>
      </c>
    </row>
    <row r="17734" spans="9:10" hidden="1">
      <c r="I17734" s="11" t="s">
        <v>2587</v>
      </c>
      <c r="J17734" s="11">
        <v>642113</v>
      </c>
    </row>
    <row r="17735" spans="9:10" hidden="1">
      <c r="I17735" s="11" t="s">
        <v>2587</v>
      </c>
      <c r="J17735" s="11">
        <v>642120</v>
      </c>
    </row>
    <row r="17736" spans="9:10" hidden="1">
      <c r="I17736" s="11" t="s">
        <v>2587</v>
      </c>
      <c r="J17736" s="11">
        <v>642122</v>
      </c>
    </row>
    <row r="17737" spans="9:10" hidden="1">
      <c r="I17737" s="11" t="s">
        <v>2587</v>
      </c>
      <c r="J17737" s="11">
        <v>642126</v>
      </c>
    </row>
    <row r="17738" spans="9:10" hidden="1">
      <c r="I17738" s="11" t="s">
        <v>2587</v>
      </c>
      <c r="J17738" s="11">
        <v>642128</v>
      </c>
    </row>
    <row r="17739" spans="9:10" hidden="1">
      <c r="I17739" s="11" t="s">
        <v>2587</v>
      </c>
      <c r="J17739" s="11">
        <v>642132</v>
      </c>
    </row>
    <row r="17740" spans="9:10" hidden="1">
      <c r="I17740" s="11" t="s">
        <v>2587</v>
      </c>
      <c r="J17740" s="11">
        <v>642154</v>
      </c>
    </row>
    <row r="17741" spans="9:10" hidden="1">
      <c r="I17741" s="11" t="s">
        <v>2587</v>
      </c>
      <c r="J17741" s="11">
        <v>642201</v>
      </c>
    </row>
    <row r="17742" spans="9:10" hidden="1">
      <c r="I17742" s="11" t="s">
        <v>2587</v>
      </c>
      <c r="J17742" s="11">
        <v>642203</v>
      </c>
    </row>
    <row r="17743" spans="9:10" hidden="1">
      <c r="I17743" s="11" t="s">
        <v>2587</v>
      </c>
      <c r="J17743" s="11">
        <v>642204</v>
      </c>
    </row>
    <row r="17744" spans="9:10" hidden="1">
      <c r="I17744" s="11" t="s">
        <v>2587</v>
      </c>
      <c r="J17744" s="11">
        <v>642205</v>
      </c>
    </row>
    <row r="17745" spans="9:10" hidden="1">
      <c r="I17745" s="11" t="s">
        <v>2587</v>
      </c>
      <c r="J17745" s="11">
        <v>642206</v>
      </c>
    </row>
    <row r="17746" spans="9:10" hidden="1">
      <c r="I17746" s="11" t="s">
        <v>2587</v>
      </c>
      <c r="J17746" s="11">
        <v>642207</v>
      </c>
    </row>
    <row r="17747" spans="9:10" hidden="1">
      <c r="I17747" s="11" t="s">
        <v>1520</v>
      </c>
      <c r="J17747" s="11">
        <v>685554</v>
      </c>
    </row>
    <row r="17748" spans="9:10" hidden="1">
      <c r="I17748" s="11" t="s">
        <v>1360</v>
      </c>
      <c r="J17748" s="11">
        <v>574103</v>
      </c>
    </row>
    <row r="17749" spans="9:10" hidden="1">
      <c r="I17749" s="11" t="s">
        <v>1360</v>
      </c>
      <c r="J17749" s="11">
        <v>574105</v>
      </c>
    </row>
    <row r="17750" spans="9:10" hidden="1">
      <c r="I17750" s="11" t="s">
        <v>1360</v>
      </c>
      <c r="J17750" s="11">
        <v>574106</v>
      </c>
    </row>
    <row r="17751" spans="9:10" hidden="1">
      <c r="I17751" s="11" t="s">
        <v>1360</v>
      </c>
      <c r="J17751" s="11">
        <v>574111</v>
      </c>
    </row>
    <row r="17752" spans="9:10" hidden="1">
      <c r="I17752" s="11" t="s">
        <v>1360</v>
      </c>
      <c r="J17752" s="11">
        <v>574112</v>
      </c>
    </row>
    <row r="17753" spans="9:10" hidden="1">
      <c r="I17753" s="11" t="s">
        <v>1360</v>
      </c>
      <c r="J17753" s="11">
        <v>574113</v>
      </c>
    </row>
    <row r="17754" spans="9:10" hidden="1">
      <c r="I17754" s="11" t="s">
        <v>1360</v>
      </c>
      <c r="J17754" s="11">
        <v>574115</v>
      </c>
    </row>
    <row r="17755" spans="9:10" hidden="1">
      <c r="I17755" s="11" t="s">
        <v>1360</v>
      </c>
      <c r="J17755" s="11">
        <v>574116</v>
      </c>
    </row>
    <row r="17756" spans="9:10" hidden="1">
      <c r="I17756" s="11" t="s">
        <v>1360</v>
      </c>
      <c r="J17756" s="11">
        <v>574117</v>
      </c>
    </row>
    <row r="17757" spans="9:10" hidden="1">
      <c r="I17757" s="11" t="s">
        <v>1360</v>
      </c>
      <c r="J17757" s="11">
        <v>574118</v>
      </c>
    </row>
    <row r="17758" spans="9:10" hidden="1">
      <c r="I17758" s="11" t="s">
        <v>1360</v>
      </c>
      <c r="J17758" s="11">
        <v>574119</v>
      </c>
    </row>
    <row r="17759" spans="9:10" hidden="1">
      <c r="I17759" s="11" t="s">
        <v>1360</v>
      </c>
      <c r="J17759" s="11">
        <v>576101</v>
      </c>
    </row>
    <row r="17760" spans="9:10" hidden="1">
      <c r="I17760" s="11" t="s">
        <v>1360</v>
      </c>
      <c r="J17760" s="11">
        <v>576102</v>
      </c>
    </row>
    <row r="17761" spans="9:10" hidden="1">
      <c r="I17761" s="11" t="s">
        <v>1360</v>
      </c>
      <c r="J17761" s="11">
        <v>576103</v>
      </c>
    </row>
    <row r="17762" spans="9:10" hidden="1">
      <c r="I17762" s="11" t="s">
        <v>1360</v>
      </c>
      <c r="J17762" s="11">
        <v>576105</v>
      </c>
    </row>
    <row r="17763" spans="9:10" hidden="1">
      <c r="I17763" s="11" t="s">
        <v>1360</v>
      </c>
      <c r="J17763" s="11">
        <v>576106</v>
      </c>
    </row>
    <row r="17764" spans="9:10" hidden="1">
      <c r="I17764" s="11" t="s">
        <v>1360</v>
      </c>
      <c r="J17764" s="11">
        <v>576107</v>
      </c>
    </row>
    <row r="17765" spans="9:10" hidden="1">
      <c r="I17765" s="11" t="s">
        <v>1360</v>
      </c>
      <c r="J17765" s="11">
        <v>576108</v>
      </c>
    </row>
    <row r="17766" spans="9:10" hidden="1">
      <c r="I17766" s="11" t="s">
        <v>1360</v>
      </c>
      <c r="J17766" s="11">
        <v>576113</v>
      </c>
    </row>
    <row r="17767" spans="9:10" hidden="1">
      <c r="I17767" s="11" t="s">
        <v>1360</v>
      </c>
      <c r="J17767" s="11">
        <v>576114</v>
      </c>
    </row>
    <row r="17768" spans="9:10" hidden="1">
      <c r="I17768" s="11" t="s">
        <v>1360</v>
      </c>
      <c r="J17768" s="11">
        <v>576115</v>
      </c>
    </row>
    <row r="17769" spans="9:10" hidden="1">
      <c r="I17769" s="11" t="s">
        <v>1360</v>
      </c>
      <c r="J17769" s="11">
        <v>576120</v>
      </c>
    </row>
    <row r="17770" spans="9:10" hidden="1">
      <c r="I17770" s="11" t="s">
        <v>1360</v>
      </c>
      <c r="J17770" s="11">
        <v>576122</v>
      </c>
    </row>
    <row r="17771" spans="9:10" hidden="1">
      <c r="I17771" s="11" t="s">
        <v>1360</v>
      </c>
      <c r="J17771" s="11">
        <v>576124</v>
      </c>
    </row>
    <row r="17772" spans="9:10" hidden="1">
      <c r="I17772" s="11" t="s">
        <v>1360</v>
      </c>
      <c r="J17772" s="11">
        <v>576210</v>
      </c>
    </row>
    <row r="17773" spans="9:10" hidden="1">
      <c r="I17773" s="11" t="s">
        <v>1360</v>
      </c>
      <c r="J17773" s="11">
        <v>576213</v>
      </c>
    </row>
    <row r="17774" spans="9:10" hidden="1">
      <c r="I17774" s="11" t="s">
        <v>1360</v>
      </c>
      <c r="J17774" s="11">
        <v>576215</v>
      </c>
    </row>
    <row r="17775" spans="9:10" hidden="1">
      <c r="I17775" s="11" t="s">
        <v>1360</v>
      </c>
      <c r="J17775" s="11">
        <v>576221</v>
      </c>
    </row>
    <row r="17776" spans="9:10" hidden="1">
      <c r="I17776" s="11" t="s">
        <v>1360</v>
      </c>
      <c r="J17776" s="11">
        <v>576223</v>
      </c>
    </row>
    <row r="17777" spans="9:10" hidden="1">
      <c r="I17777" s="11" t="s">
        <v>1360</v>
      </c>
      <c r="J17777" s="11">
        <v>576225</v>
      </c>
    </row>
    <row r="17778" spans="9:10" hidden="1">
      <c r="I17778" s="11" t="s">
        <v>1360</v>
      </c>
      <c r="J17778" s="11">
        <v>576226</v>
      </c>
    </row>
    <row r="17779" spans="9:10" hidden="1">
      <c r="I17779" s="11" t="s">
        <v>1360</v>
      </c>
      <c r="J17779" s="11">
        <v>576234</v>
      </c>
    </row>
    <row r="17780" spans="9:10" hidden="1">
      <c r="I17780" s="11" t="s">
        <v>1592</v>
      </c>
      <c r="J17780" s="11">
        <v>456001</v>
      </c>
    </row>
    <row r="17781" spans="9:10" hidden="1">
      <c r="I17781" s="11" t="s">
        <v>1592</v>
      </c>
      <c r="J17781" s="11">
        <v>456003</v>
      </c>
    </row>
    <row r="17782" spans="9:10" hidden="1">
      <c r="I17782" s="11" t="s">
        <v>1592</v>
      </c>
      <c r="J17782" s="11">
        <v>456006</v>
      </c>
    </row>
    <row r="17783" spans="9:10" hidden="1">
      <c r="I17783" s="11" t="s">
        <v>1592</v>
      </c>
      <c r="J17783" s="11">
        <v>456008</v>
      </c>
    </row>
    <row r="17784" spans="9:10" hidden="1">
      <c r="I17784" s="11" t="s">
        <v>1592</v>
      </c>
      <c r="J17784" s="11">
        <v>456010</v>
      </c>
    </row>
    <row r="17785" spans="9:10" hidden="1">
      <c r="I17785" s="11" t="s">
        <v>1592</v>
      </c>
      <c r="J17785" s="11">
        <v>456661</v>
      </c>
    </row>
    <row r="17786" spans="9:10" hidden="1">
      <c r="I17786" s="11" t="s">
        <v>1592</v>
      </c>
      <c r="J17786" s="11">
        <v>456664</v>
      </c>
    </row>
    <row r="17787" spans="9:10" hidden="1">
      <c r="I17787" s="11" t="s">
        <v>1592</v>
      </c>
      <c r="J17787" s="11">
        <v>456770</v>
      </c>
    </row>
    <row r="17788" spans="9:10" hidden="1">
      <c r="I17788" s="11" t="s">
        <v>2858</v>
      </c>
      <c r="J17788" s="11">
        <v>246171</v>
      </c>
    </row>
    <row r="17789" spans="9:10" hidden="1">
      <c r="I17789" s="11" t="s">
        <v>2858</v>
      </c>
      <c r="J17789" s="11">
        <v>246419</v>
      </c>
    </row>
    <row r="17790" spans="9:10" hidden="1">
      <c r="I17790" s="11" t="s">
        <v>2858</v>
      </c>
      <c r="J17790" s="11">
        <v>246421</v>
      </c>
    </row>
    <row r="17791" spans="9:10" hidden="1">
      <c r="I17791" s="11" t="s">
        <v>2858</v>
      </c>
      <c r="J17791" s="11">
        <v>246425</v>
      </c>
    </row>
    <row r="17792" spans="9:10" hidden="1">
      <c r="I17792" s="11" t="s">
        <v>2858</v>
      </c>
      <c r="J17792" s="11">
        <v>246439</v>
      </c>
    </row>
    <row r="17793" spans="9:10" hidden="1">
      <c r="I17793" s="11" t="s">
        <v>2858</v>
      </c>
      <c r="J17793" s="11">
        <v>246442</v>
      </c>
    </row>
    <row r="17794" spans="9:10" hidden="1">
      <c r="I17794" s="11" t="s">
        <v>2858</v>
      </c>
      <c r="J17794" s="11">
        <v>246445</v>
      </c>
    </row>
    <row r="17795" spans="9:10" hidden="1">
      <c r="I17795" s="11" t="s">
        <v>2858</v>
      </c>
      <c r="J17795" s="11">
        <v>246448</v>
      </c>
    </row>
    <row r="17796" spans="9:10" hidden="1">
      <c r="I17796" s="11" t="s">
        <v>2858</v>
      </c>
      <c r="J17796" s="11">
        <v>246469</v>
      </c>
    </row>
    <row r="17797" spans="9:10" hidden="1">
      <c r="I17797" s="11" t="s">
        <v>2858</v>
      </c>
      <c r="J17797" s="11">
        <v>246471</v>
      </c>
    </row>
    <row r="17798" spans="9:10" hidden="1">
      <c r="I17798" s="11" t="s">
        <v>2858</v>
      </c>
      <c r="J17798" s="11">
        <v>246475</v>
      </c>
    </row>
    <row r="17799" spans="9:10" hidden="1">
      <c r="I17799" s="11" t="s">
        <v>2858</v>
      </c>
      <c r="J17799" s="11">
        <v>246495</v>
      </c>
    </row>
    <row r="17800" spans="9:10" hidden="1">
      <c r="I17800" s="11" t="s">
        <v>751</v>
      </c>
      <c r="J17800" s="11">
        <v>788802</v>
      </c>
    </row>
    <row r="17801" spans="9:10" hidden="1">
      <c r="I17801" s="11" t="s">
        <v>751</v>
      </c>
      <c r="J17801" s="11">
        <v>788803</v>
      </c>
    </row>
    <row r="17802" spans="9:10" hidden="1">
      <c r="I17802" s="11" t="s">
        <v>751</v>
      </c>
      <c r="J17802" s="11">
        <v>788804</v>
      </c>
    </row>
    <row r="17803" spans="9:10" hidden="1">
      <c r="I17803" s="11" t="s">
        <v>751</v>
      </c>
      <c r="J17803" s="11">
        <v>788815</v>
      </c>
    </row>
    <row r="17804" spans="9:10" hidden="1">
      <c r="I17804" s="11" t="s">
        <v>2089</v>
      </c>
      <c r="J17804" s="11">
        <v>795142</v>
      </c>
    </row>
    <row r="17805" spans="9:10" hidden="1">
      <c r="I17805" s="11" t="s">
        <v>1166</v>
      </c>
      <c r="J17805" s="11">
        <v>125113</v>
      </c>
    </row>
    <row r="17806" spans="9:10" hidden="1">
      <c r="I17806" s="11" t="s">
        <v>2544</v>
      </c>
      <c r="J17806" s="11">
        <v>630201</v>
      </c>
    </row>
    <row r="17807" spans="9:10" hidden="1">
      <c r="I17807" s="11" t="s">
        <v>2544</v>
      </c>
      <c r="J17807" s="11">
        <v>630203</v>
      </c>
    </row>
    <row r="17808" spans="9:10" hidden="1">
      <c r="I17808" s="11" t="s">
        <v>2544</v>
      </c>
      <c r="J17808" s="11">
        <v>630204</v>
      </c>
    </row>
    <row r="17809" spans="9:10" hidden="1">
      <c r="I17809" s="11" t="s">
        <v>2544</v>
      </c>
      <c r="J17809" s="11">
        <v>630205</v>
      </c>
    </row>
    <row r="17810" spans="9:10" hidden="1">
      <c r="I17810" s="11" t="s">
        <v>2544</v>
      </c>
      <c r="J17810" s="11">
        <v>630207</v>
      </c>
    </row>
    <row r="17811" spans="9:10" hidden="1">
      <c r="I17811" s="11" t="s">
        <v>2544</v>
      </c>
      <c r="J17811" s="11">
        <v>630208</v>
      </c>
    </row>
    <row r="17812" spans="9:10" hidden="1">
      <c r="I17812" s="11" t="s">
        <v>2544</v>
      </c>
      <c r="J17812" s="11">
        <v>630210</v>
      </c>
    </row>
    <row r="17813" spans="9:10" hidden="1">
      <c r="I17813" s="11" t="s">
        <v>2544</v>
      </c>
      <c r="J17813" s="11">
        <v>630212</v>
      </c>
    </row>
    <row r="17814" spans="9:10" hidden="1">
      <c r="I17814" s="11" t="s">
        <v>2544</v>
      </c>
      <c r="J17814" s="11">
        <v>630309</v>
      </c>
    </row>
    <row r="17815" spans="9:10" hidden="1">
      <c r="I17815" s="11" t="s">
        <v>2544</v>
      </c>
      <c r="J17815" s="11">
        <v>630405</v>
      </c>
    </row>
    <row r="17816" spans="9:10" hidden="1">
      <c r="I17816" s="11" t="s">
        <v>2544</v>
      </c>
      <c r="J17816" s="11">
        <v>630410</v>
      </c>
    </row>
    <row r="17817" spans="9:10" hidden="1">
      <c r="I17817" s="11" t="s">
        <v>2544</v>
      </c>
      <c r="J17817" s="11">
        <v>630501</v>
      </c>
    </row>
    <row r="17818" spans="9:10" hidden="1">
      <c r="I17818" s="11" t="s">
        <v>2544</v>
      </c>
      <c r="J17818" s="11">
        <v>630502</v>
      </c>
    </row>
    <row r="17819" spans="9:10" hidden="1">
      <c r="I17819" s="11" t="s">
        <v>589</v>
      </c>
      <c r="J17819" s="11">
        <v>523292</v>
      </c>
    </row>
    <row r="17820" spans="9:10" hidden="1">
      <c r="I17820" s="11" t="s">
        <v>1893</v>
      </c>
      <c r="J17820" s="11">
        <v>421001</v>
      </c>
    </row>
    <row r="17821" spans="9:10" hidden="1">
      <c r="I17821" s="11" t="s">
        <v>1893</v>
      </c>
      <c r="J17821" s="11">
        <v>421002</v>
      </c>
    </row>
    <row r="17822" spans="9:10" hidden="1">
      <c r="I17822" s="11" t="s">
        <v>1893</v>
      </c>
      <c r="J17822" s="11">
        <v>421004</v>
      </c>
    </row>
    <row r="17823" spans="9:10" hidden="1">
      <c r="I17823" s="11" t="s">
        <v>1893</v>
      </c>
      <c r="J17823" s="11">
        <v>421005</v>
      </c>
    </row>
    <row r="17824" spans="9:10" hidden="1">
      <c r="I17824" s="11" t="s">
        <v>2459</v>
      </c>
      <c r="J17824" s="11">
        <v>606102</v>
      </c>
    </row>
    <row r="17825" spans="9:10" hidden="1">
      <c r="I17825" s="11" t="s">
        <v>2459</v>
      </c>
      <c r="J17825" s="11">
        <v>606107</v>
      </c>
    </row>
    <row r="17826" spans="9:10" hidden="1">
      <c r="I17826" s="11" t="s">
        <v>2459</v>
      </c>
      <c r="J17826" s="11">
        <v>606305</v>
      </c>
    </row>
    <row r="17827" spans="9:10" hidden="1">
      <c r="I17827" s="11" t="s">
        <v>2459</v>
      </c>
      <c r="J17827" s="11">
        <v>607101</v>
      </c>
    </row>
    <row r="17828" spans="9:10" hidden="1">
      <c r="I17828" s="11" t="s">
        <v>2459</v>
      </c>
      <c r="J17828" s="11">
        <v>607201</v>
      </c>
    </row>
    <row r="17829" spans="9:10" hidden="1">
      <c r="I17829" s="11" t="s">
        <v>2459</v>
      </c>
      <c r="J17829" s="11">
        <v>607202</v>
      </c>
    </row>
    <row r="17830" spans="9:10" hidden="1">
      <c r="I17830" s="11" t="s">
        <v>2459</v>
      </c>
      <c r="J17830" s="11">
        <v>607204</v>
      </c>
    </row>
    <row r="17831" spans="9:10" hidden="1">
      <c r="I17831" s="11" t="s">
        <v>2459</v>
      </c>
      <c r="J17831" s="11">
        <v>607209</v>
      </c>
    </row>
    <row r="17832" spans="9:10" hidden="1">
      <c r="I17832" s="11" t="s">
        <v>1140</v>
      </c>
      <c r="J17832" s="11">
        <v>396170</v>
      </c>
    </row>
    <row r="17833" spans="9:10" hidden="1">
      <c r="I17833" s="11" t="s">
        <v>1721</v>
      </c>
      <c r="J17833" s="11">
        <v>483332</v>
      </c>
    </row>
    <row r="17834" spans="9:10" hidden="1">
      <c r="I17834" s="11" t="s">
        <v>1721</v>
      </c>
      <c r="J17834" s="11">
        <v>483334</v>
      </c>
    </row>
    <row r="17835" spans="9:10" hidden="1">
      <c r="I17835" s="11" t="s">
        <v>2060</v>
      </c>
      <c r="J17835" s="11">
        <v>445206</v>
      </c>
    </row>
    <row r="17836" spans="9:10" hidden="1">
      <c r="I17836" s="11" t="s">
        <v>2181</v>
      </c>
      <c r="J17836" s="11">
        <v>764073</v>
      </c>
    </row>
    <row r="17837" spans="9:10" hidden="1">
      <c r="I17837" s="11" t="s">
        <v>2181</v>
      </c>
      <c r="J17837" s="11">
        <v>764074</v>
      </c>
    </row>
    <row r="17838" spans="9:10" hidden="1">
      <c r="I17838" s="11" t="s">
        <v>1915</v>
      </c>
      <c r="J17838" s="11">
        <v>423110</v>
      </c>
    </row>
    <row r="17839" spans="9:10" hidden="1">
      <c r="I17839" s="11" t="s">
        <v>1915</v>
      </c>
      <c r="J17839" s="11">
        <v>423208</v>
      </c>
    </row>
    <row r="17840" spans="9:10" hidden="1">
      <c r="I17840" s="11" t="s">
        <v>1915</v>
      </c>
      <c r="J17840" s="11">
        <v>423212</v>
      </c>
    </row>
    <row r="17841" spans="9:10" hidden="1">
      <c r="I17841" s="11" t="s">
        <v>1983</v>
      </c>
      <c r="J17841" s="11">
        <v>441203</v>
      </c>
    </row>
    <row r="17842" spans="9:10" hidden="1">
      <c r="I17842" s="11" t="s">
        <v>1983</v>
      </c>
      <c r="J17842" s="11">
        <v>441204</v>
      </c>
    </row>
    <row r="17843" spans="9:10" hidden="1">
      <c r="I17843" s="11" t="s">
        <v>1983</v>
      </c>
      <c r="J17843" s="11">
        <v>441214</v>
      </c>
    </row>
    <row r="17844" spans="9:10" hidden="1">
      <c r="I17844" s="11" t="s">
        <v>1001</v>
      </c>
      <c r="J17844" s="11">
        <v>174301</v>
      </c>
    </row>
    <row r="17845" spans="9:10" hidden="1">
      <c r="I17845" s="11" t="s">
        <v>1001</v>
      </c>
      <c r="J17845" s="11">
        <v>174303</v>
      </c>
    </row>
    <row r="17846" spans="9:10" hidden="1">
      <c r="I17846" s="11" t="s">
        <v>1001</v>
      </c>
      <c r="J17846" s="11">
        <v>174306</v>
      </c>
    </row>
    <row r="17847" spans="9:10" hidden="1">
      <c r="I17847" s="11" t="s">
        <v>1001</v>
      </c>
      <c r="J17847" s="11">
        <v>174307</v>
      </c>
    </row>
    <row r="17848" spans="9:10" hidden="1">
      <c r="I17848" s="11" t="s">
        <v>1001</v>
      </c>
      <c r="J17848" s="11">
        <v>174308</v>
      </c>
    </row>
    <row r="17849" spans="9:10" hidden="1">
      <c r="I17849" s="11" t="s">
        <v>1001</v>
      </c>
      <c r="J17849" s="11">
        <v>174314</v>
      </c>
    </row>
    <row r="17850" spans="9:10" hidden="1">
      <c r="I17850" s="11" t="s">
        <v>1001</v>
      </c>
      <c r="J17850" s="11">
        <v>174315</v>
      </c>
    </row>
    <row r="17851" spans="9:10" hidden="1">
      <c r="I17851" s="11" t="s">
        <v>1001</v>
      </c>
      <c r="J17851" s="11">
        <v>174317</v>
      </c>
    </row>
    <row r="17852" spans="9:10" hidden="1">
      <c r="I17852" s="11" t="s">
        <v>1001</v>
      </c>
      <c r="J17852" s="11">
        <v>174320</v>
      </c>
    </row>
    <row r="17853" spans="9:10" hidden="1">
      <c r="I17853" s="11" t="s">
        <v>1001</v>
      </c>
      <c r="J17853" s="11">
        <v>174321</v>
      </c>
    </row>
    <row r="17854" spans="9:10" hidden="1">
      <c r="I17854" s="11" t="s">
        <v>1001</v>
      </c>
      <c r="J17854" s="11">
        <v>174503</v>
      </c>
    </row>
    <row r="17855" spans="9:10" hidden="1">
      <c r="I17855" s="11" t="s">
        <v>1001</v>
      </c>
      <c r="J17855" s="11">
        <v>176601</v>
      </c>
    </row>
    <row r="17856" spans="9:10" hidden="1">
      <c r="I17856" s="11" t="s">
        <v>1001</v>
      </c>
      <c r="J17856" s="11">
        <v>177031</v>
      </c>
    </row>
    <row r="17857" spans="9:10" hidden="1">
      <c r="I17857" s="11" t="s">
        <v>1001</v>
      </c>
      <c r="J17857" s="11">
        <v>177039</v>
      </c>
    </row>
    <row r="17858" spans="9:10" hidden="1">
      <c r="I17858" s="11" t="s">
        <v>1001</v>
      </c>
      <c r="J17858" s="11">
        <v>177207</v>
      </c>
    </row>
    <row r="17859" spans="9:10" hidden="1">
      <c r="I17859" s="11" t="s">
        <v>1001</v>
      </c>
      <c r="J17859" s="11">
        <v>177208</v>
      </c>
    </row>
    <row r="17860" spans="9:10" hidden="1">
      <c r="I17860" s="11" t="s">
        <v>1001</v>
      </c>
      <c r="J17860" s="11">
        <v>177209</v>
      </c>
    </row>
    <row r="17861" spans="9:10" hidden="1">
      <c r="I17861" s="11" t="s">
        <v>1001</v>
      </c>
      <c r="J17861" s="11">
        <v>177220</v>
      </c>
    </row>
    <row r="17862" spans="9:10" hidden="1">
      <c r="I17862" s="11" t="s">
        <v>1001</v>
      </c>
      <c r="J17862" s="11">
        <v>362510</v>
      </c>
    </row>
    <row r="17863" spans="9:10" hidden="1">
      <c r="I17863" s="11" t="s">
        <v>1001</v>
      </c>
      <c r="J17863" s="11">
        <v>362550</v>
      </c>
    </row>
    <row r="17864" spans="9:10" hidden="1">
      <c r="I17864" s="11" t="s">
        <v>1001</v>
      </c>
      <c r="J17864" s="11">
        <v>362560</v>
      </c>
    </row>
    <row r="17865" spans="9:10" hidden="1">
      <c r="I17865" s="11" t="s">
        <v>1001</v>
      </c>
      <c r="J17865" s="11">
        <v>362565</v>
      </c>
    </row>
    <row r="17866" spans="9:10" hidden="1">
      <c r="I17866" s="11" t="s">
        <v>2293</v>
      </c>
      <c r="J17866" s="11">
        <v>304023</v>
      </c>
    </row>
    <row r="17867" spans="9:10" hidden="1">
      <c r="I17867" s="11" t="s">
        <v>2293</v>
      </c>
      <c r="J17867" s="11">
        <v>304024</v>
      </c>
    </row>
    <row r="17868" spans="9:10" hidden="1">
      <c r="I17868" s="11" t="s">
        <v>1065</v>
      </c>
      <c r="J17868" s="11">
        <v>384170</v>
      </c>
    </row>
    <row r="17869" spans="9:10" hidden="1">
      <c r="I17869" s="11" t="s">
        <v>2722</v>
      </c>
      <c r="J17869" s="11">
        <v>209801</v>
      </c>
    </row>
    <row r="17870" spans="9:10" hidden="1">
      <c r="I17870" s="11" t="s">
        <v>2722</v>
      </c>
      <c r="J17870" s="11">
        <v>209861</v>
      </c>
    </row>
    <row r="17871" spans="9:10" hidden="1">
      <c r="I17871" s="11" t="s">
        <v>2722</v>
      </c>
      <c r="J17871" s="11">
        <v>209862</v>
      </c>
    </row>
    <row r="17872" spans="9:10" hidden="1">
      <c r="I17872" s="11" t="s">
        <v>978</v>
      </c>
      <c r="J17872" s="11">
        <v>360450</v>
      </c>
    </row>
    <row r="17873" spans="9:10" hidden="1">
      <c r="I17873" s="11" t="s">
        <v>978</v>
      </c>
      <c r="J17873" s="11">
        <v>360460</v>
      </c>
    </row>
    <row r="17874" spans="9:10" hidden="1">
      <c r="I17874" s="11" t="s">
        <v>978</v>
      </c>
      <c r="J17874" s="11">
        <v>360470</v>
      </c>
    </row>
    <row r="17875" spans="9:10" hidden="1">
      <c r="I17875" s="11" t="s">
        <v>978</v>
      </c>
      <c r="J17875" s="11">
        <v>360480</v>
      </c>
    </row>
    <row r="17876" spans="9:10" hidden="1">
      <c r="I17876" s="11" t="s">
        <v>978</v>
      </c>
      <c r="J17876" s="11">
        <v>360490</v>
      </c>
    </row>
    <row r="17877" spans="9:10" hidden="1">
      <c r="I17877" s="11" t="s">
        <v>1476</v>
      </c>
      <c r="J17877" s="11">
        <v>671321</v>
      </c>
    </row>
    <row r="17878" spans="9:10" hidden="1">
      <c r="I17878" s="11" t="s">
        <v>1476</v>
      </c>
      <c r="J17878" s="11">
        <v>671322</v>
      </c>
    </row>
    <row r="17879" spans="9:10" hidden="1">
      <c r="I17879" s="11" t="s">
        <v>1476</v>
      </c>
      <c r="J17879" s="11">
        <v>671323</v>
      </c>
    </row>
    <row r="17880" spans="9:10" hidden="1">
      <c r="I17880" s="11" t="s">
        <v>1476</v>
      </c>
      <c r="J17880" s="11">
        <v>671324</v>
      </c>
    </row>
    <row r="17881" spans="9:10" hidden="1">
      <c r="I17881" s="11" t="s">
        <v>1476</v>
      </c>
      <c r="J17881" s="11">
        <v>671348</v>
      </c>
    </row>
    <row r="17882" spans="9:10" hidden="1">
      <c r="I17882" s="11" t="s">
        <v>1476</v>
      </c>
      <c r="J17882" s="11">
        <v>671551</v>
      </c>
    </row>
    <row r="17883" spans="9:10" hidden="1">
      <c r="I17883" s="11" t="s">
        <v>1476</v>
      </c>
      <c r="J17883" s="11">
        <v>671552</v>
      </c>
    </row>
    <row r="17884" spans="9:10" hidden="1">
      <c r="I17884" s="11" t="s">
        <v>921</v>
      </c>
      <c r="J17884" s="11">
        <v>495453</v>
      </c>
    </row>
    <row r="17885" spans="9:10" hidden="1">
      <c r="I17885" s="11" t="s">
        <v>508</v>
      </c>
      <c r="J17885" s="11">
        <v>515812</v>
      </c>
    </row>
    <row r="17886" spans="9:10" hidden="1">
      <c r="I17886" s="11" t="s">
        <v>508</v>
      </c>
      <c r="J17886" s="11">
        <v>515822</v>
      </c>
    </row>
    <row r="17887" spans="9:10" hidden="1">
      <c r="I17887" s="11" t="s">
        <v>508</v>
      </c>
      <c r="J17887" s="11">
        <v>515832</v>
      </c>
    </row>
    <row r="17888" spans="9:10" hidden="1">
      <c r="I17888" s="11" t="s">
        <v>508</v>
      </c>
      <c r="J17888" s="11">
        <v>515842</v>
      </c>
    </row>
    <row r="17889" spans="9:10" hidden="1">
      <c r="I17889" s="11" t="s">
        <v>508</v>
      </c>
      <c r="J17889" s="11">
        <v>515870</v>
      </c>
    </row>
    <row r="17890" spans="9:10" hidden="1">
      <c r="I17890" s="11" t="s">
        <v>1245</v>
      </c>
      <c r="J17890" s="11">
        <v>193123</v>
      </c>
    </row>
    <row r="17891" spans="9:10" hidden="1">
      <c r="I17891" s="11" t="s">
        <v>1854</v>
      </c>
      <c r="J17891" s="11">
        <v>415409</v>
      </c>
    </row>
    <row r="17892" spans="9:10" hidden="1">
      <c r="I17892" s="11" t="s">
        <v>2516</v>
      </c>
      <c r="J17892" s="11">
        <v>625527</v>
      </c>
    </row>
    <row r="17893" spans="9:10" hidden="1">
      <c r="I17893" s="11" t="s">
        <v>2516</v>
      </c>
      <c r="J17893" s="11">
        <v>625529</v>
      </c>
    </row>
    <row r="17894" spans="9:10" hidden="1">
      <c r="I17894" s="11" t="s">
        <v>2516</v>
      </c>
      <c r="J17894" s="11">
        <v>625532</v>
      </c>
    </row>
    <row r="17895" spans="9:10" hidden="1">
      <c r="I17895" s="11" t="s">
        <v>2516</v>
      </c>
      <c r="J17895" s="11">
        <v>625535</v>
      </c>
    </row>
    <row r="17896" spans="9:10" hidden="1">
      <c r="I17896" s="11" t="s">
        <v>2516</v>
      </c>
      <c r="J17896" s="11">
        <v>625537</v>
      </c>
    </row>
    <row r="17897" spans="9:10" hidden="1">
      <c r="I17897" s="11" t="s">
        <v>2516</v>
      </c>
      <c r="J17897" s="11">
        <v>625705</v>
      </c>
    </row>
    <row r="17898" spans="9:10" hidden="1">
      <c r="I17898" s="11" t="s">
        <v>2555</v>
      </c>
      <c r="J17898" s="11">
        <v>635111</v>
      </c>
    </row>
    <row r="17899" spans="9:10" hidden="1">
      <c r="I17899" s="11" t="s">
        <v>2555</v>
      </c>
      <c r="J17899" s="11">
        <v>635123</v>
      </c>
    </row>
    <row r="17900" spans="9:10" hidden="1">
      <c r="I17900" s="11" t="s">
        <v>2555</v>
      </c>
      <c r="J17900" s="11">
        <v>635201</v>
      </c>
    </row>
    <row r="17901" spans="9:10" hidden="1">
      <c r="I17901" s="11" t="s">
        <v>2555</v>
      </c>
      <c r="J17901" s="11">
        <v>635203</v>
      </c>
    </row>
    <row r="17902" spans="9:10" hidden="1">
      <c r="I17902" s="11" t="s">
        <v>2555</v>
      </c>
      <c r="J17902" s="11">
        <v>635206</v>
      </c>
    </row>
    <row r="17903" spans="9:10" hidden="1">
      <c r="I17903" s="11" t="s">
        <v>2555</v>
      </c>
      <c r="J17903" s="11">
        <v>635207</v>
      </c>
    </row>
    <row r="17904" spans="9:10" hidden="1">
      <c r="I17904" s="11" t="s">
        <v>2555</v>
      </c>
      <c r="J17904" s="11">
        <v>635304</v>
      </c>
    </row>
    <row r="17905" spans="9:10" hidden="1">
      <c r="I17905" s="11" t="s">
        <v>2555</v>
      </c>
      <c r="J17905" s="11">
        <v>635306</v>
      </c>
    </row>
    <row r="17906" spans="9:10" hidden="1">
      <c r="I17906" s="11" t="s">
        <v>2555</v>
      </c>
      <c r="J17906" s="11">
        <v>635307</v>
      </c>
    </row>
    <row r="17907" spans="9:10" hidden="1">
      <c r="I17907" s="11" t="s">
        <v>2627</v>
      </c>
      <c r="J17907" s="11">
        <v>504311</v>
      </c>
    </row>
    <row r="17908" spans="9:10" hidden="1">
      <c r="I17908" s="11" t="s">
        <v>2627</v>
      </c>
      <c r="J17908" s="11">
        <v>504313</v>
      </c>
    </row>
    <row r="17909" spans="9:10" hidden="1">
      <c r="I17909" s="11" t="s">
        <v>2627</v>
      </c>
      <c r="J17909" s="11">
        <v>504346</v>
      </c>
    </row>
    <row r="17910" spans="9:10" hidden="1">
      <c r="I17910" s="11" t="s">
        <v>2817</v>
      </c>
      <c r="J17910" s="11">
        <v>271306</v>
      </c>
    </row>
    <row r="17911" spans="9:10" hidden="1">
      <c r="I17911" s="11" t="s">
        <v>2817</v>
      </c>
      <c r="J17911" s="11">
        <v>271307</v>
      </c>
    </row>
    <row r="17912" spans="9:10" hidden="1">
      <c r="I17912" s="11" t="s">
        <v>2817</v>
      </c>
      <c r="J17912" s="11">
        <v>271308</v>
      </c>
    </row>
    <row r="17913" spans="9:10" hidden="1">
      <c r="I17913" s="11" t="s">
        <v>2817</v>
      </c>
      <c r="J17913" s="11">
        <v>271312</v>
      </c>
    </row>
    <row r="17914" spans="9:10" hidden="1">
      <c r="I17914" s="11" t="s">
        <v>2817</v>
      </c>
      <c r="J17914" s="11">
        <v>271604</v>
      </c>
    </row>
    <row r="17915" spans="9:10" hidden="1">
      <c r="I17915" s="11" t="s">
        <v>2817</v>
      </c>
      <c r="J17915" s="11">
        <v>271607</v>
      </c>
    </row>
    <row r="17916" spans="9:10" hidden="1">
      <c r="I17916" s="11" t="s">
        <v>2870</v>
      </c>
      <c r="J17916" s="11">
        <v>249131</v>
      </c>
    </row>
    <row r="17917" spans="9:10" hidden="1">
      <c r="I17917" s="11" t="s">
        <v>2870</v>
      </c>
      <c r="J17917" s="11">
        <v>249141</v>
      </c>
    </row>
    <row r="17918" spans="9:10" hidden="1">
      <c r="I17918" s="11" t="s">
        <v>2870</v>
      </c>
      <c r="J17918" s="11">
        <v>249171</v>
      </c>
    </row>
    <row r="17919" spans="9:10" hidden="1">
      <c r="I17919" s="11" t="s">
        <v>2870</v>
      </c>
      <c r="J17919" s="11">
        <v>249185</v>
      </c>
    </row>
    <row r="17920" spans="9:10" hidden="1">
      <c r="I17920" s="11" t="s">
        <v>2870</v>
      </c>
      <c r="J17920" s="11">
        <v>249193</v>
      </c>
    </row>
    <row r="17921" spans="9:10" hidden="1">
      <c r="I17921" s="11" t="s">
        <v>2441</v>
      </c>
      <c r="J17921" s="11">
        <v>602026</v>
      </c>
    </row>
    <row r="17922" spans="9:10" hidden="1">
      <c r="I17922" s="11" t="s">
        <v>1478</v>
      </c>
      <c r="J17922" s="11">
        <v>673101</v>
      </c>
    </row>
    <row r="17923" spans="9:10" hidden="1">
      <c r="I17923" s="11" t="s">
        <v>1495</v>
      </c>
      <c r="J17923" s="11">
        <v>679105</v>
      </c>
    </row>
    <row r="17924" spans="9:10" hidden="1">
      <c r="I17924" s="11" t="s">
        <v>1495</v>
      </c>
      <c r="J17924" s="11">
        <v>679106</v>
      </c>
    </row>
    <row r="17925" spans="9:10" hidden="1">
      <c r="I17925" s="11" t="s">
        <v>1495</v>
      </c>
      <c r="J17925" s="11">
        <v>679531</v>
      </c>
    </row>
    <row r="17926" spans="9:10" hidden="1">
      <c r="I17926" s="11" t="s">
        <v>1495</v>
      </c>
      <c r="J17926" s="11">
        <v>679532</v>
      </c>
    </row>
    <row r="17927" spans="9:10" hidden="1">
      <c r="I17927" s="11" t="s">
        <v>1495</v>
      </c>
      <c r="J17927" s="11">
        <v>680582</v>
      </c>
    </row>
    <row r="17928" spans="9:10" hidden="1">
      <c r="I17928" s="11" t="s">
        <v>1495</v>
      </c>
      <c r="J17928" s="11">
        <v>680583</v>
      </c>
    </row>
    <row r="17929" spans="9:10" hidden="1">
      <c r="I17929" s="11" t="s">
        <v>1495</v>
      </c>
      <c r="J17929" s="11">
        <v>680584</v>
      </c>
    </row>
    <row r="17930" spans="9:10" hidden="1">
      <c r="I17930" s="11" t="s">
        <v>1495</v>
      </c>
      <c r="J17930" s="11">
        <v>680585</v>
      </c>
    </row>
    <row r="17931" spans="9:10" hidden="1">
      <c r="I17931" s="11" t="s">
        <v>1495</v>
      </c>
      <c r="J17931" s="11">
        <v>680587</v>
      </c>
    </row>
    <row r="17932" spans="9:10" hidden="1">
      <c r="I17932" s="11" t="s">
        <v>1495</v>
      </c>
      <c r="J17932" s="11">
        <v>680590</v>
      </c>
    </row>
    <row r="17933" spans="9:10" hidden="1">
      <c r="I17933" s="11" t="s">
        <v>1495</v>
      </c>
      <c r="J17933" s="11">
        <v>680591</v>
      </c>
    </row>
    <row r="17934" spans="9:10" hidden="1">
      <c r="I17934" s="11" t="s">
        <v>1495</v>
      </c>
      <c r="J17934" s="11">
        <v>680594</v>
      </c>
    </row>
    <row r="17935" spans="9:10" hidden="1">
      <c r="I17935" s="11" t="s">
        <v>1495</v>
      </c>
      <c r="J17935" s="11">
        <v>680623</v>
      </c>
    </row>
    <row r="17936" spans="9:10" hidden="1">
      <c r="I17936" s="11" t="s">
        <v>536</v>
      </c>
      <c r="J17936" s="11">
        <v>517551</v>
      </c>
    </row>
    <row r="17937" spans="9:10" hidden="1">
      <c r="I17937" s="11" t="s">
        <v>1073</v>
      </c>
      <c r="J17937" s="11">
        <v>385210</v>
      </c>
    </row>
    <row r="17938" spans="9:10" hidden="1">
      <c r="I17938" s="11" t="s">
        <v>1073</v>
      </c>
      <c r="J17938" s="11">
        <v>385410</v>
      </c>
    </row>
    <row r="17939" spans="9:10" hidden="1">
      <c r="I17939" s="11" t="s">
        <v>1073</v>
      </c>
      <c r="J17939" s="11">
        <v>385421</v>
      </c>
    </row>
    <row r="17940" spans="9:10" hidden="1">
      <c r="I17940" s="11" t="s">
        <v>2425</v>
      </c>
      <c r="J17940" s="11">
        <v>343048</v>
      </c>
    </row>
    <row r="17941" spans="9:10" hidden="1">
      <c r="I17941" s="11" t="s">
        <v>1109</v>
      </c>
      <c r="J17941" s="11">
        <v>390001</v>
      </c>
    </row>
    <row r="17942" spans="9:10" hidden="1">
      <c r="I17942" s="11" t="s">
        <v>1109</v>
      </c>
      <c r="J17942" s="11">
        <v>390002</v>
      </c>
    </row>
    <row r="17943" spans="9:10" hidden="1">
      <c r="I17943" s="11" t="s">
        <v>1109</v>
      </c>
      <c r="J17943" s="11">
        <v>390003</v>
      </c>
    </row>
    <row r="17944" spans="9:10" hidden="1">
      <c r="I17944" s="11" t="s">
        <v>1109</v>
      </c>
      <c r="J17944" s="11">
        <v>390004</v>
      </c>
    </row>
    <row r="17945" spans="9:10" hidden="1">
      <c r="I17945" s="11" t="s">
        <v>1109</v>
      </c>
      <c r="J17945" s="11">
        <v>390005</v>
      </c>
    </row>
    <row r="17946" spans="9:10" hidden="1">
      <c r="I17946" s="11" t="s">
        <v>1109</v>
      </c>
      <c r="J17946" s="11">
        <v>390006</v>
      </c>
    </row>
    <row r="17947" spans="9:10" hidden="1">
      <c r="I17947" s="11" t="s">
        <v>1109</v>
      </c>
      <c r="J17947" s="11">
        <v>390007</v>
      </c>
    </row>
    <row r="17948" spans="9:10" hidden="1">
      <c r="I17948" s="11" t="s">
        <v>1109</v>
      </c>
      <c r="J17948" s="11">
        <v>390008</v>
      </c>
    </row>
    <row r="17949" spans="9:10" hidden="1">
      <c r="I17949" s="11" t="s">
        <v>1109</v>
      </c>
      <c r="J17949" s="11">
        <v>390009</v>
      </c>
    </row>
    <row r="17950" spans="9:10" hidden="1">
      <c r="I17950" s="11" t="s">
        <v>1109</v>
      </c>
      <c r="J17950" s="11">
        <v>390010</v>
      </c>
    </row>
    <row r="17951" spans="9:10" hidden="1">
      <c r="I17951" s="11" t="s">
        <v>1109</v>
      </c>
      <c r="J17951" s="11">
        <v>390011</v>
      </c>
    </row>
    <row r="17952" spans="9:10" hidden="1">
      <c r="I17952" s="11" t="s">
        <v>1109</v>
      </c>
      <c r="J17952" s="11">
        <v>390012</v>
      </c>
    </row>
    <row r="17953" spans="9:10" hidden="1">
      <c r="I17953" s="11" t="s">
        <v>1109</v>
      </c>
      <c r="J17953" s="11">
        <v>390013</v>
      </c>
    </row>
    <row r="17954" spans="9:10" hidden="1">
      <c r="I17954" s="11" t="s">
        <v>1109</v>
      </c>
      <c r="J17954" s="11">
        <v>390014</v>
      </c>
    </row>
    <row r="17955" spans="9:10" hidden="1">
      <c r="I17955" s="11" t="s">
        <v>1109</v>
      </c>
      <c r="J17955" s="11">
        <v>390015</v>
      </c>
    </row>
    <row r="17956" spans="9:10" hidden="1">
      <c r="I17956" s="11" t="s">
        <v>1109</v>
      </c>
      <c r="J17956" s="11">
        <v>390016</v>
      </c>
    </row>
    <row r="17957" spans="9:10" hidden="1">
      <c r="I17957" s="11" t="s">
        <v>1109</v>
      </c>
      <c r="J17957" s="11">
        <v>390017</v>
      </c>
    </row>
    <row r="17958" spans="9:10" hidden="1">
      <c r="I17958" s="11" t="s">
        <v>1109</v>
      </c>
      <c r="J17958" s="11">
        <v>390018</v>
      </c>
    </row>
    <row r="17959" spans="9:10" hidden="1">
      <c r="I17959" s="11" t="s">
        <v>1109</v>
      </c>
      <c r="J17959" s="11">
        <v>390019</v>
      </c>
    </row>
    <row r="17960" spans="9:10" hidden="1">
      <c r="I17960" s="11" t="s">
        <v>1109</v>
      </c>
      <c r="J17960" s="11">
        <v>390020</v>
      </c>
    </row>
    <row r="17961" spans="9:10" hidden="1">
      <c r="I17961" s="11" t="s">
        <v>1109</v>
      </c>
      <c r="J17961" s="11">
        <v>390021</v>
      </c>
    </row>
    <row r="17962" spans="9:10" hidden="1">
      <c r="I17962" s="11" t="s">
        <v>1109</v>
      </c>
      <c r="J17962" s="11">
        <v>390022</v>
      </c>
    </row>
    <row r="17963" spans="9:10" hidden="1">
      <c r="I17963" s="11" t="s">
        <v>1109</v>
      </c>
      <c r="J17963" s="11">
        <v>390023</v>
      </c>
    </row>
    <row r="17964" spans="9:10" hidden="1">
      <c r="I17964" s="11" t="s">
        <v>1109</v>
      </c>
      <c r="J17964" s="11">
        <v>390024</v>
      </c>
    </row>
    <row r="17965" spans="9:10" hidden="1">
      <c r="I17965" s="11" t="s">
        <v>1109</v>
      </c>
      <c r="J17965" s="11">
        <v>390025</v>
      </c>
    </row>
    <row r="17966" spans="9:10" hidden="1">
      <c r="I17966" s="11" t="s">
        <v>1109</v>
      </c>
      <c r="J17966" s="11">
        <v>391101</v>
      </c>
    </row>
    <row r="17967" spans="9:10" hidden="1">
      <c r="I17967" s="11" t="s">
        <v>1109</v>
      </c>
      <c r="J17967" s="11">
        <v>391243</v>
      </c>
    </row>
    <row r="17968" spans="9:10" hidden="1">
      <c r="I17968" s="11" t="s">
        <v>1109</v>
      </c>
      <c r="J17968" s="11">
        <v>391310</v>
      </c>
    </row>
    <row r="17969" spans="9:10" hidden="1">
      <c r="I17969" s="11" t="s">
        <v>1109</v>
      </c>
      <c r="J17969" s="11">
        <v>391320</v>
      </c>
    </row>
    <row r="17970" spans="9:10" hidden="1">
      <c r="I17970" s="11" t="s">
        <v>1109</v>
      </c>
      <c r="J17970" s="11">
        <v>391330</v>
      </c>
    </row>
    <row r="17971" spans="9:10" hidden="1">
      <c r="I17971" s="11" t="s">
        <v>1109</v>
      </c>
      <c r="J17971" s="11">
        <v>391340</v>
      </c>
    </row>
    <row r="17972" spans="9:10" hidden="1">
      <c r="I17972" s="11" t="s">
        <v>1109</v>
      </c>
      <c r="J17972" s="11">
        <v>391345</v>
      </c>
    </row>
    <row r="17973" spans="9:10" hidden="1">
      <c r="I17973" s="11" t="s">
        <v>1109</v>
      </c>
      <c r="J17973" s="11">
        <v>391346</v>
      </c>
    </row>
    <row r="17974" spans="9:10" hidden="1">
      <c r="I17974" s="11" t="s">
        <v>1109</v>
      </c>
      <c r="J17974" s="11">
        <v>391350</v>
      </c>
    </row>
    <row r="17975" spans="9:10" hidden="1">
      <c r="I17975" s="11" t="s">
        <v>1109</v>
      </c>
      <c r="J17975" s="11">
        <v>391410</v>
      </c>
    </row>
    <row r="17976" spans="9:10" hidden="1">
      <c r="I17976" s="11" t="s">
        <v>1109</v>
      </c>
      <c r="J17976" s="11">
        <v>391740</v>
      </c>
    </row>
    <row r="17977" spans="9:10" hidden="1">
      <c r="I17977" s="11" t="s">
        <v>1109</v>
      </c>
      <c r="J17977" s="11">
        <v>391745</v>
      </c>
    </row>
    <row r="17978" spans="9:10" hidden="1">
      <c r="I17978" s="11" t="s">
        <v>1109</v>
      </c>
      <c r="J17978" s="11">
        <v>391750</v>
      </c>
    </row>
    <row r="17979" spans="9:10" hidden="1">
      <c r="I17979" s="11" t="s">
        <v>1848</v>
      </c>
      <c r="J17979" s="11">
        <v>415102</v>
      </c>
    </row>
    <row r="17980" spans="9:10" hidden="1">
      <c r="I17980" s="11" t="s">
        <v>1848</v>
      </c>
      <c r="J17980" s="11">
        <v>415312</v>
      </c>
    </row>
    <row r="17981" spans="9:10" hidden="1">
      <c r="I17981" s="11" t="s">
        <v>1848</v>
      </c>
      <c r="J17981" s="11">
        <v>415506</v>
      </c>
    </row>
    <row r="17982" spans="9:10" hidden="1">
      <c r="I17982" s="11" t="s">
        <v>1848</v>
      </c>
      <c r="J17982" s="11">
        <v>415507</v>
      </c>
    </row>
    <row r="17983" spans="9:10" hidden="1">
      <c r="I17983" s="11" t="s">
        <v>1848</v>
      </c>
      <c r="J17983" s="11">
        <v>415510</v>
      </c>
    </row>
    <row r="17984" spans="9:10" hidden="1">
      <c r="I17984" s="11" t="s">
        <v>1848</v>
      </c>
      <c r="J17984" s="11">
        <v>415512</v>
      </c>
    </row>
    <row r="17985" spans="9:10" hidden="1">
      <c r="I17985" s="11" t="s">
        <v>1848</v>
      </c>
      <c r="J17985" s="11">
        <v>415527</v>
      </c>
    </row>
    <row r="17986" spans="9:10" hidden="1">
      <c r="I17986" s="11" t="s">
        <v>1848</v>
      </c>
      <c r="J17986" s="11">
        <v>415538</v>
      </c>
    </row>
    <row r="17987" spans="9:10" hidden="1">
      <c r="I17987" s="11" t="s">
        <v>1923</v>
      </c>
      <c r="J17987" s="11">
        <v>423701</v>
      </c>
    </row>
    <row r="17988" spans="9:10" hidden="1">
      <c r="I17988" s="11" t="s">
        <v>1923</v>
      </c>
      <c r="J17988" s="11">
        <v>423703</v>
      </c>
    </row>
    <row r="17989" spans="9:10" hidden="1">
      <c r="I17989" s="11" t="s">
        <v>1923</v>
      </c>
      <c r="J17989" s="11">
        <v>431116</v>
      </c>
    </row>
    <row r="17990" spans="9:10" hidden="1">
      <c r="I17990" s="11" t="s">
        <v>1526</v>
      </c>
      <c r="J17990" s="11">
        <v>686141</v>
      </c>
    </row>
    <row r="17991" spans="9:10" hidden="1">
      <c r="I17991" s="11" t="s">
        <v>1526</v>
      </c>
      <c r="J17991" s="11">
        <v>686143</v>
      </c>
    </row>
    <row r="17992" spans="9:10" hidden="1">
      <c r="I17992" s="11" t="s">
        <v>1526</v>
      </c>
      <c r="J17992" s="11">
        <v>686144</v>
      </c>
    </row>
    <row r="17993" spans="9:10" hidden="1">
      <c r="I17993" s="11" t="s">
        <v>1526</v>
      </c>
      <c r="J17993" s="11">
        <v>686603</v>
      </c>
    </row>
    <row r="17994" spans="9:10" hidden="1">
      <c r="I17994" s="11" t="s">
        <v>1526</v>
      </c>
      <c r="J17994" s="11">
        <v>686604</v>
      </c>
    </row>
    <row r="17995" spans="9:10" hidden="1">
      <c r="I17995" s="11" t="s">
        <v>1526</v>
      </c>
      <c r="J17995" s="11">
        <v>686605</v>
      </c>
    </row>
    <row r="17996" spans="9:10" hidden="1">
      <c r="I17996" s="11" t="s">
        <v>1526</v>
      </c>
      <c r="J17996" s="11">
        <v>686606</v>
      </c>
    </row>
    <row r="17997" spans="9:10" hidden="1">
      <c r="I17997" s="11" t="s">
        <v>1526</v>
      </c>
      <c r="J17997" s="11">
        <v>686607</v>
      </c>
    </row>
    <row r="17998" spans="9:10" hidden="1">
      <c r="I17998" s="11" t="s">
        <v>1526</v>
      </c>
      <c r="J17998" s="11">
        <v>686608</v>
      </c>
    </row>
    <row r="17999" spans="9:10" hidden="1">
      <c r="I17999" s="11" t="s">
        <v>1526</v>
      </c>
      <c r="J17999" s="11">
        <v>686609</v>
      </c>
    </row>
    <row r="18000" spans="9:10" hidden="1">
      <c r="I18000" s="11" t="s">
        <v>1526</v>
      </c>
      <c r="J18000" s="11">
        <v>686610</v>
      </c>
    </row>
    <row r="18001" spans="9:10" hidden="1">
      <c r="I18001" s="11" t="s">
        <v>1526</v>
      </c>
      <c r="J18001" s="11">
        <v>686611</v>
      </c>
    </row>
    <row r="18002" spans="9:10" hidden="1">
      <c r="I18002" s="11" t="s">
        <v>1526</v>
      </c>
      <c r="J18002" s="11">
        <v>686612</v>
      </c>
    </row>
    <row r="18003" spans="9:10" hidden="1">
      <c r="I18003" s="11" t="s">
        <v>1526</v>
      </c>
      <c r="J18003" s="11">
        <v>686613</v>
      </c>
    </row>
    <row r="18004" spans="9:10" hidden="1">
      <c r="I18004" s="11" t="s">
        <v>1526</v>
      </c>
      <c r="J18004" s="11">
        <v>686616</v>
      </c>
    </row>
    <row r="18005" spans="9:10" hidden="1">
      <c r="I18005" s="11" t="s">
        <v>519</v>
      </c>
      <c r="J18005" s="11">
        <v>516321</v>
      </c>
    </row>
    <row r="18006" spans="9:10" hidden="1">
      <c r="I18006" s="11" t="s">
        <v>519</v>
      </c>
      <c r="J18006" s="11">
        <v>516329</v>
      </c>
    </row>
    <row r="18007" spans="9:10" hidden="1">
      <c r="I18007" s="11" t="s">
        <v>519</v>
      </c>
      <c r="J18007" s="11">
        <v>516349</v>
      </c>
    </row>
    <row r="18008" spans="9:10" hidden="1">
      <c r="I18008" s="11" t="s">
        <v>519</v>
      </c>
      <c r="J18008" s="11">
        <v>516350</v>
      </c>
    </row>
    <row r="18009" spans="9:10" hidden="1">
      <c r="I18009" s="11" t="s">
        <v>2563</v>
      </c>
      <c r="J18009" s="11">
        <v>636104</v>
      </c>
    </row>
    <row r="18010" spans="9:10" hidden="1">
      <c r="I18010" s="11" t="s">
        <v>2563</v>
      </c>
      <c r="J18010" s="11">
        <v>636111</v>
      </c>
    </row>
    <row r="18011" spans="9:10" hidden="1">
      <c r="I18011" s="11" t="s">
        <v>2563</v>
      </c>
      <c r="J18011" s="11">
        <v>636114</v>
      </c>
    </row>
    <row r="18012" spans="9:10" hidden="1">
      <c r="I18012" s="11" t="s">
        <v>2563</v>
      </c>
      <c r="J18012" s="11">
        <v>636115</v>
      </c>
    </row>
    <row r="18013" spans="9:10" hidden="1">
      <c r="I18013" s="11" t="s">
        <v>2563</v>
      </c>
      <c r="J18013" s="11">
        <v>636138</v>
      </c>
    </row>
    <row r="18014" spans="9:10" hidden="1">
      <c r="I18014" s="11" t="s">
        <v>1125</v>
      </c>
      <c r="J18014" s="11">
        <v>393125</v>
      </c>
    </row>
    <row r="18015" spans="9:10" hidden="1">
      <c r="I18015" s="11" t="s">
        <v>1125</v>
      </c>
      <c r="J18015" s="11">
        <v>393130</v>
      </c>
    </row>
    <row r="18016" spans="9:10" hidden="1">
      <c r="I18016" s="11" t="s">
        <v>1125</v>
      </c>
      <c r="J18016" s="11">
        <v>393135</v>
      </c>
    </row>
    <row r="18017" spans="9:10" hidden="1">
      <c r="I18017" s="11" t="s">
        <v>1023</v>
      </c>
      <c r="J18017" s="11">
        <v>364310</v>
      </c>
    </row>
    <row r="18018" spans="9:10" hidden="1">
      <c r="I18018" s="11" t="s">
        <v>1023</v>
      </c>
      <c r="J18018" s="11">
        <v>364313</v>
      </c>
    </row>
    <row r="18019" spans="9:10" hidden="1">
      <c r="I18019" s="11" t="s">
        <v>2333</v>
      </c>
      <c r="J18019" s="11">
        <v>313601</v>
      </c>
    </row>
    <row r="18020" spans="9:10" hidden="1">
      <c r="I18020" s="11" t="s">
        <v>2333</v>
      </c>
      <c r="J18020" s="11">
        <v>313602</v>
      </c>
    </row>
    <row r="18021" spans="9:10" hidden="1">
      <c r="I18021" s="11" t="s">
        <v>2333</v>
      </c>
      <c r="J18021" s="11">
        <v>313603</v>
      </c>
    </row>
    <row r="18022" spans="9:10" hidden="1">
      <c r="I18022" s="11" t="s">
        <v>2333</v>
      </c>
      <c r="J18022" s="11">
        <v>313604</v>
      </c>
    </row>
    <row r="18023" spans="9:10" hidden="1">
      <c r="I18023" s="11" t="s">
        <v>1093</v>
      </c>
      <c r="J18023" s="11">
        <v>388120</v>
      </c>
    </row>
    <row r="18024" spans="9:10" hidden="1">
      <c r="I18024" s="11" t="s">
        <v>2525</v>
      </c>
      <c r="J18024" s="11">
        <v>627103</v>
      </c>
    </row>
    <row r="18025" spans="9:10" hidden="1">
      <c r="I18025" s="11" t="s">
        <v>2525</v>
      </c>
      <c r="J18025" s="11">
        <v>627109</v>
      </c>
    </row>
    <row r="18026" spans="9:10" hidden="1">
      <c r="I18026" s="11" t="s">
        <v>2525</v>
      </c>
      <c r="J18026" s="11">
        <v>627111</v>
      </c>
    </row>
    <row r="18027" spans="9:10" hidden="1">
      <c r="I18027" s="11" t="s">
        <v>2525</v>
      </c>
      <c r="J18027" s="11">
        <v>627116</v>
      </c>
    </row>
    <row r="18028" spans="9:10" hidden="1">
      <c r="I18028" s="11" t="s">
        <v>2525</v>
      </c>
      <c r="J18028" s="11">
        <v>627657</v>
      </c>
    </row>
    <row r="18029" spans="9:10" hidden="1">
      <c r="I18029" s="11" t="s">
        <v>1130</v>
      </c>
      <c r="J18029" s="11">
        <v>394240</v>
      </c>
    </row>
    <row r="18030" spans="9:10" hidden="1">
      <c r="I18030" s="11" t="s">
        <v>1130</v>
      </c>
      <c r="J18030" s="11">
        <v>394245</v>
      </c>
    </row>
    <row r="18031" spans="9:10" hidden="1">
      <c r="I18031" s="11" t="s">
        <v>1130</v>
      </c>
      <c r="J18031" s="11">
        <v>394246</v>
      </c>
    </row>
    <row r="18032" spans="9:10" hidden="1">
      <c r="I18032" s="11" t="s">
        <v>1130</v>
      </c>
      <c r="J18032" s="11">
        <v>394248</v>
      </c>
    </row>
    <row r="18033" spans="9:10" hidden="1">
      <c r="I18033" s="11" t="s">
        <v>1130</v>
      </c>
      <c r="J18033" s="11">
        <v>394250</v>
      </c>
    </row>
    <row r="18034" spans="9:10" hidden="1">
      <c r="I18034" s="11" t="s">
        <v>1130</v>
      </c>
      <c r="J18034" s="11">
        <v>394630</v>
      </c>
    </row>
    <row r="18035" spans="9:10" hidden="1">
      <c r="I18035" s="11" t="s">
        <v>1130</v>
      </c>
      <c r="J18035" s="11">
        <v>394633</v>
      </c>
    </row>
    <row r="18036" spans="9:10" hidden="1">
      <c r="I18036" s="11" t="s">
        <v>1130</v>
      </c>
      <c r="J18036" s="11">
        <v>394640</v>
      </c>
    </row>
    <row r="18037" spans="9:10" hidden="1">
      <c r="I18037" s="11" t="s">
        <v>1130</v>
      </c>
      <c r="J18037" s="11">
        <v>394641</v>
      </c>
    </row>
    <row r="18038" spans="9:10" hidden="1">
      <c r="I18038" s="11" t="s">
        <v>1130</v>
      </c>
      <c r="J18038" s="11">
        <v>394690</v>
      </c>
    </row>
    <row r="18039" spans="9:10" hidden="1">
      <c r="I18039" s="11" t="s">
        <v>1130</v>
      </c>
      <c r="J18039" s="11">
        <v>396510</v>
      </c>
    </row>
    <row r="18040" spans="9:10" hidden="1">
      <c r="I18040" s="11" t="s">
        <v>961</v>
      </c>
      <c r="J18040" s="11">
        <v>403506</v>
      </c>
    </row>
    <row r="18041" spans="9:10" hidden="1">
      <c r="I18041" s="11" t="s">
        <v>1136</v>
      </c>
      <c r="J18041" s="11">
        <v>396001</v>
      </c>
    </row>
    <row r="18042" spans="9:10" hidden="1">
      <c r="I18042" s="11" t="s">
        <v>1136</v>
      </c>
      <c r="J18042" s="11">
        <v>396002</v>
      </c>
    </row>
    <row r="18043" spans="9:10" hidden="1">
      <c r="I18043" s="11" t="s">
        <v>1136</v>
      </c>
      <c r="J18043" s="11">
        <v>396007</v>
      </c>
    </row>
    <row r="18044" spans="9:10" hidden="1">
      <c r="I18044" s="11" t="s">
        <v>1136</v>
      </c>
      <c r="J18044" s="11">
        <v>396020</v>
      </c>
    </row>
    <row r="18045" spans="9:10" hidden="1">
      <c r="I18045" s="11" t="s">
        <v>1136</v>
      </c>
      <c r="J18045" s="11">
        <v>396030</v>
      </c>
    </row>
    <row r="18046" spans="9:10" hidden="1">
      <c r="I18046" s="11" t="s">
        <v>1136</v>
      </c>
      <c r="J18046" s="11">
        <v>396035</v>
      </c>
    </row>
    <row r="18047" spans="9:10" hidden="1">
      <c r="I18047" s="11" t="s">
        <v>1136</v>
      </c>
      <c r="J18047" s="11">
        <v>396055</v>
      </c>
    </row>
    <row r="18048" spans="9:10" hidden="1">
      <c r="I18048" s="11" t="s">
        <v>1136</v>
      </c>
      <c r="J18048" s="11">
        <v>396375</v>
      </c>
    </row>
    <row r="18049" spans="9:10" hidden="1">
      <c r="I18049" s="11" t="s">
        <v>1136</v>
      </c>
      <c r="J18049" s="11">
        <v>396385</v>
      </c>
    </row>
    <row r="18050" spans="9:10" hidden="1">
      <c r="I18050" s="11" t="s">
        <v>2600</v>
      </c>
      <c r="J18050" s="11">
        <v>500070</v>
      </c>
    </row>
    <row r="18051" spans="9:10" hidden="1">
      <c r="I18051" s="11" t="s">
        <v>2453</v>
      </c>
      <c r="J18051" s="11">
        <v>604408</v>
      </c>
    </row>
    <row r="18052" spans="9:10" hidden="1">
      <c r="I18052" s="11" t="s">
        <v>1759</v>
      </c>
      <c r="J18052" s="11">
        <v>401103</v>
      </c>
    </row>
    <row r="18053" spans="9:10" hidden="1">
      <c r="I18053" s="11" t="s">
        <v>2638</v>
      </c>
      <c r="J18053" s="11">
        <v>505480</v>
      </c>
    </row>
    <row r="18054" spans="9:10" hidden="1">
      <c r="I18054" s="11" t="s">
        <v>1907</v>
      </c>
      <c r="J18054" s="11">
        <v>422215</v>
      </c>
    </row>
    <row r="18055" spans="9:10" hidden="1">
      <c r="I18055" s="11" t="s">
        <v>2561</v>
      </c>
      <c r="J18055" s="11">
        <v>635701</v>
      </c>
    </row>
    <row r="18056" spans="9:10" hidden="1">
      <c r="I18056" s="11" t="s">
        <v>2561</v>
      </c>
      <c r="J18056" s="11">
        <v>635702</v>
      </c>
    </row>
    <row r="18057" spans="9:10" hidden="1">
      <c r="I18057" s="11" t="s">
        <v>2561</v>
      </c>
      <c r="J18057" s="11">
        <v>635751</v>
      </c>
    </row>
    <row r="18058" spans="9:10" hidden="1">
      <c r="I18058" s="11" t="s">
        <v>2561</v>
      </c>
      <c r="J18058" s="11">
        <v>635752</v>
      </c>
    </row>
    <row r="18059" spans="9:10" hidden="1">
      <c r="I18059" s="11" t="s">
        <v>2561</v>
      </c>
      <c r="J18059" s="11">
        <v>635754</v>
      </c>
    </row>
    <row r="18060" spans="9:10" hidden="1">
      <c r="I18060" s="11" t="s">
        <v>2561</v>
      </c>
      <c r="J18060" s="11">
        <v>635801</v>
      </c>
    </row>
    <row r="18061" spans="9:10" hidden="1">
      <c r="I18061" s="11" t="s">
        <v>2561</v>
      </c>
      <c r="J18061" s="11">
        <v>635802</v>
      </c>
    </row>
    <row r="18062" spans="9:10" hidden="1">
      <c r="I18062" s="11" t="s">
        <v>2561</v>
      </c>
      <c r="J18062" s="11">
        <v>635807</v>
      </c>
    </row>
    <row r="18063" spans="9:10" hidden="1">
      <c r="I18063" s="11" t="s">
        <v>2561</v>
      </c>
      <c r="J18063" s="11">
        <v>635811</v>
      </c>
    </row>
    <row r="18064" spans="9:10" hidden="1">
      <c r="I18064" s="11" t="s">
        <v>2561</v>
      </c>
      <c r="J18064" s="11">
        <v>635812</v>
      </c>
    </row>
    <row r="18065" spans="9:10" hidden="1">
      <c r="I18065" s="11" t="s">
        <v>2561</v>
      </c>
      <c r="J18065" s="11">
        <v>635814</v>
      </c>
    </row>
    <row r="18066" spans="9:10" hidden="1">
      <c r="I18066" s="11" t="s">
        <v>2561</v>
      </c>
      <c r="J18066" s="11">
        <v>635815</v>
      </c>
    </row>
    <row r="18067" spans="9:10" hidden="1">
      <c r="I18067" s="11" t="s">
        <v>996</v>
      </c>
      <c r="J18067" s="11">
        <v>362205</v>
      </c>
    </row>
    <row r="18068" spans="9:10" hidden="1">
      <c r="I18068" s="11" t="s">
        <v>996</v>
      </c>
      <c r="J18068" s="11">
        <v>362215</v>
      </c>
    </row>
    <row r="18069" spans="9:10" hidden="1">
      <c r="I18069" s="11" t="s">
        <v>996</v>
      </c>
      <c r="J18069" s="11">
        <v>362260</v>
      </c>
    </row>
    <row r="18070" spans="9:10" hidden="1">
      <c r="I18070" s="11" t="s">
        <v>996</v>
      </c>
      <c r="J18070" s="11">
        <v>362610</v>
      </c>
    </row>
    <row r="18071" spans="9:10" hidden="1">
      <c r="I18071" s="11" t="s">
        <v>1139</v>
      </c>
      <c r="J18071" s="11">
        <v>396105</v>
      </c>
    </row>
    <row r="18072" spans="9:10" hidden="1">
      <c r="I18072" s="11" t="s">
        <v>1139</v>
      </c>
      <c r="J18072" s="11">
        <v>396115</v>
      </c>
    </row>
    <row r="18073" spans="9:10" hidden="1">
      <c r="I18073" s="11" t="s">
        <v>1139</v>
      </c>
      <c r="J18073" s="11">
        <v>396120</v>
      </c>
    </row>
    <row r="18074" spans="9:10" hidden="1">
      <c r="I18074" s="11" t="s">
        <v>1139</v>
      </c>
      <c r="J18074" s="11">
        <v>396125</v>
      </c>
    </row>
    <row r="18075" spans="9:10" hidden="1">
      <c r="I18075" s="11" t="s">
        <v>1139</v>
      </c>
      <c r="J18075" s="11">
        <v>396130</v>
      </c>
    </row>
    <row r="18076" spans="9:10" hidden="1">
      <c r="I18076" s="11" t="s">
        <v>1139</v>
      </c>
      <c r="J18076" s="11">
        <v>396135</v>
      </c>
    </row>
    <row r="18077" spans="9:10" hidden="1">
      <c r="I18077" s="11" t="s">
        <v>1139</v>
      </c>
      <c r="J18077" s="11">
        <v>396140</v>
      </c>
    </row>
    <row r="18078" spans="9:10" hidden="1">
      <c r="I18078" s="11" t="s">
        <v>1139</v>
      </c>
      <c r="J18078" s="11">
        <v>396145</v>
      </c>
    </row>
    <row r="18079" spans="9:10" hidden="1">
      <c r="I18079" s="11" t="s">
        <v>1139</v>
      </c>
      <c r="J18079" s="11">
        <v>396150</v>
      </c>
    </row>
    <row r="18080" spans="9:10" hidden="1">
      <c r="I18080" s="11" t="s">
        <v>1139</v>
      </c>
      <c r="J18080" s="11">
        <v>396155</v>
      </c>
    </row>
    <row r="18081" spans="9:10" hidden="1">
      <c r="I18081" s="11" t="s">
        <v>1139</v>
      </c>
      <c r="J18081" s="11">
        <v>396165</v>
      </c>
    </row>
    <row r="18082" spans="9:10" hidden="1">
      <c r="I18082" s="11" t="s">
        <v>1139</v>
      </c>
      <c r="J18082" s="11">
        <v>396171</v>
      </c>
    </row>
    <row r="18083" spans="9:10" hidden="1">
      <c r="I18083" s="11" t="s">
        <v>1139</v>
      </c>
      <c r="J18083" s="11">
        <v>396180</v>
      </c>
    </row>
    <row r="18084" spans="9:10" hidden="1">
      <c r="I18084" s="11" t="s">
        <v>1139</v>
      </c>
      <c r="J18084" s="11">
        <v>396185</v>
      </c>
    </row>
    <row r="18085" spans="9:10" hidden="1">
      <c r="I18085" s="11" t="s">
        <v>1139</v>
      </c>
      <c r="J18085" s="11">
        <v>396191</v>
      </c>
    </row>
    <row r="18086" spans="9:10" hidden="1">
      <c r="I18086" s="11" t="s">
        <v>1139</v>
      </c>
      <c r="J18086" s="11">
        <v>396195</v>
      </c>
    </row>
    <row r="18087" spans="9:10" hidden="1">
      <c r="I18087" s="11" t="s">
        <v>2741</v>
      </c>
      <c r="J18087" s="11">
        <v>221001</v>
      </c>
    </row>
    <row r="18088" spans="9:10" hidden="1">
      <c r="I18088" s="11" t="s">
        <v>2741</v>
      </c>
      <c r="J18088" s="11">
        <v>221002</v>
      </c>
    </row>
    <row r="18089" spans="9:10" hidden="1">
      <c r="I18089" s="11" t="s">
        <v>2741</v>
      </c>
      <c r="J18089" s="11">
        <v>221003</v>
      </c>
    </row>
    <row r="18090" spans="9:10" hidden="1">
      <c r="I18090" s="11" t="s">
        <v>2741</v>
      </c>
      <c r="J18090" s="11">
        <v>221004</v>
      </c>
    </row>
    <row r="18091" spans="9:10" hidden="1">
      <c r="I18091" s="11" t="s">
        <v>2741</v>
      </c>
      <c r="J18091" s="11">
        <v>221005</v>
      </c>
    </row>
    <row r="18092" spans="9:10" hidden="1">
      <c r="I18092" s="11" t="s">
        <v>2741</v>
      </c>
      <c r="J18092" s="11">
        <v>221006</v>
      </c>
    </row>
    <row r="18093" spans="9:10" hidden="1">
      <c r="I18093" s="11" t="s">
        <v>2741</v>
      </c>
      <c r="J18093" s="11">
        <v>221007</v>
      </c>
    </row>
    <row r="18094" spans="9:10" hidden="1">
      <c r="I18094" s="11" t="s">
        <v>2741</v>
      </c>
      <c r="J18094" s="11">
        <v>221008</v>
      </c>
    </row>
    <row r="18095" spans="9:10" hidden="1">
      <c r="I18095" s="11" t="s">
        <v>2741</v>
      </c>
      <c r="J18095" s="11">
        <v>221009</v>
      </c>
    </row>
    <row r="18096" spans="9:10" hidden="1">
      <c r="I18096" s="11" t="s">
        <v>2741</v>
      </c>
      <c r="J18096" s="11">
        <v>221010</v>
      </c>
    </row>
    <row r="18097" spans="9:10" hidden="1">
      <c r="I18097" s="11" t="s">
        <v>2741</v>
      </c>
      <c r="J18097" s="11">
        <v>221011</v>
      </c>
    </row>
    <row r="18098" spans="9:10" hidden="1">
      <c r="I18098" s="11" t="s">
        <v>2741</v>
      </c>
      <c r="J18098" s="11">
        <v>221101</v>
      </c>
    </row>
    <row r="18099" spans="9:10" hidden="1">
      <c r="I18099" s="11" t="s">
        <v>2741</v>
      </c>
      <c r="J18099" s="11">
        <v>221102</v>
      </c>
    </row>
    <row r="18100" spans="9:10" hidden="1">
      <c r="I18100" s="11" t="s">
        <v>2741</v>
      </c>
      <c r="J18100" s="11">
        <v>221103</v>
      </c>
    </row>
    <row r="18101" spans="9:10" hidden="1">
      <c r="I18101" s="11" t="s">
        <v>2741</v>
      </c>
      <c r="J18101" s="11">
        <v>221104</v>
      </c>
    </row>
    <row r="18102" spans="9:10" hidden="1">
      <c r="I18102" s="11" t="s">
        <v>2741</v>
      </c>
      <c r="J18102" s="11">
        <v>221105</v>
      </c>
    </row>
    <row r="18103" spans="9:10" hidden="1">
      <c r="I18103" s="11" t="s">
        <v>2741</v>
      </c>
      <c r="J18103" s="11">
        <v>221106</v>
      </c>
    </row>
    <row r="18104" spans="9:10" hidden="1">
      <c r="I18104" s="11" t="s">
        <v>2741</v>
      </c>
      <c r="J18104" s="11">
        <v>221107</v>
      </c>
    </row>
    <row r="18105" spans="9:10" hidden="1">
      <c r="I18105" s="11" t="s">
        <v>2741</v>
      </c>
      <c r="J18105" s="11">
        <v>221108</v>
      </c>
    </row>
    <row r="18106" spans="9:10" hidden="1">
      <c r="I18106" s="11" t="s">
        <v>2741</v>
      </c>
      <c r="J18106" s="11">
        <v>221109</v>
      </c>
    </row>
    <row r="18107" spans="9:10" hidden="1">
      <c r="I18107" s="11" t="s">
        <v>2741</v>
      </c>
      <c r="J18107" s="11">
        <v>221110</v>
      </c>
    </row>
    <row r="18108" spans="9:10" hidden="1">
      <c r="I18108" s="11" t="s">
        <v>2741</v>
      </c>
      <c r="J18108" s="11">
        <v>221113</v>
      </c>
    </row>
    <row r="18109" spans="9:10" hidden="1">
      <c r="I18109" s="11" t="s">
        <v>2741</v>
      </c>
      <c r="J18109" s="11">
        <v>221116</v>
      </c>
    </row>
    <row r="18110" spans="9:10" hidden="1">
      <c r="I18110" s="11" t="s">
        <v>2741</v>
      </c>
      <c r="J18110" s="11">
        <v>221201</v>
      </c>
    </row>
    <row r="18111" spans="9:10" hidden="1">
      <c r="I18111" s="11" t="s">
        <v>2741</v>
      </c>
      <c r="J18111" s="11">
        <v>221202</v>
      </c>
    </row>
    <row r="18112" spans="9:10" hidden="1">
      <c r="I18112" s="11" t="s">
        <v>2741</v>
      </c>
      <c r="J18112" s="11">
        <v>221204</v>
      </c>
    </row>
    <row r="18113" spans="9:10" hidden="1">
      <c r="I18113" s="11" t="s">
        <v>2741</v>
      </c>
      <c r="J18113" s="11">
        <v>221206</v>
      </c>
    </row>
    <row r="18114" spans="9:10" hidden="1">
      <c r="I18114" s="11" t="s">
        <v>2741</v>
      </c>
      <c r="J18114" s="11">
        <v>221207</v>
      </c>
    </row>
    <row r="18115" spans="9:10" hidden="1">
      <c r="I18115" s="11" t="s">
        <v>2741</v>
      </c>
      <c r="J18115" s="11">
        <v>221208</v>
      </c>
    </row>
    <row r="18116" spans="9:10" hidden="1">
      <c r="I18116" s="11" t="s">
        <v>2741</v>
      </c>
      <c r="J18116" s="11">
        <v>221209</v>
      </c>
    </row>
    <row r="18117" spans="9:10" hidden="1">
      <c r="I18117" s="11" t="s">
        <v>2741</v>
      </c>
      <c r="J18117" s="11">
        <v>221210</v>
      </c>
    </row>
    <row r="18118" spans="9:10" hidden="1">
      <c r="I18118" s="11" t="s">
        <v>2741</v>
      </c>
      <c r="J18118" s="11">
        <v>221302</v>
      </c>
    </row>
    <row r="18119" spans="9:10" hidden="1">
      <c r="I18119" s="11" t="s">
        <v>2741</v>
      </c>
      <c r="J18119" s="11">
        <v>221305</v>
      </c>
    </row>
    <row r="18120" spans="9:10" hidden="1">
      <c r="I18120" s="11" t="s">
        <v>2741</v>
      </c>
      <c r="J18120" s="11">
        <v>221307</v>
      </c>
    </row>
    <row r="18121" spans="9:10" hidden="1">
      <c r="I18121" s="11" t="s">
        <v>2741</v>
      </c>
      <c r="J18121" s="11">
        <v>221311</v>
      </c>
    </row>
    <row r="18122" spans="9:10" hidden="1">
      <c r="I18122" s="11" t="s">
        <v>2741</v>
      </c>
      <c r="J18122" s="11">
        <v>221313</v>
      </c>
    </row>
    <row r="18123" spans="9:10" hidden="1">
      <c r="I18123" s="11" t="s">
        <v>2741</v>
      </c>
      <c r="J18123" s="11">
        <v>221403</v>
      </c>
    </row>
    <row r="18124" spans="9:10" hidden="1">
      <c r="I18124" s="11" t="s">
        <v>2741</v>
      </c>
      <c r="J18124" s="11">
        <v>221405</v>
      </c>
    </row>
    <row r="18125" spans="9:10" hidden="1">
      <c r="I18125" s="11" t="s">
        <v>2741</v>
      </c>
      <c r="J18125" s="11">
        <v>232119</v>
      </c>
    </row>
    <row r="18126" spans="9:10" hidden="1">
      <c r="I18126" s="11" t="s">
        <v>1760</v>
      </c>
      <c r="J18126" s="11">
        <v>401201</v>
      </c>
    </row>
    <row r="18127" spans="9:10" hidden="1">
      <c r="I18127" s="11" t="s">
        <v>1760</v>
      </c>
      <c r="J18127" s="11">
        <v>401202</v>
      </c>
    </row>
    <row r="18128" spans="9:10" hidden="1">
      <c r="I18128" s="11" t="s">
        <v>1760</v>
      </c>
      <c r="J18128" s="11">
        <v>401203</v>
      </c>
    </row>
    <row r="18129" spans="9:10" hidden="1">
      <c r="I18129" s="11" t="s">
        <v>1760</v>
      </c>
      <c r="J18129" s="11">
        <v>401204</v>
      </c>
    </row>
    <row r="18130" spans="9:10" hidden="1">
      <c r="I18130" s="11" t="s">
        <v>1760</v>
      </c>
      <c r="J18130" s="11">
        <v>401205</v>
      </c>
    </row>
    <row r="18131" spans="9:10" hidden="1">
      <c r="I18131" s="11" t="s">
        <v>1760</v>
      </c>
      <c r="J18131" s="11">
        <v>401206</v>
      </c>
    </row>
    <row r="18132" spans="9:10" hidden="1">
      <c r="I18132" s="11" t="s">
        <v>1760</v>
      </c>
      <c r="J18132" s="11">
        <v>401207</v>
      </c>
    </row>
    <row r="18133" spans="9:10" hidden="1">
      <c r="I18133" s="11" t="s">
        <v>1760</v>
      </c>
      <c r="J18133" s="11">
        <v>401208</v>
      </c>
    </row>
    <row r="18134" spans="9:10" hidden="1">
      <c r="I18134" s="11" t="s">
        <v>1760</v>
      </c>
      <c r="J18134" s="11">
        <v>401209</v>
      </c>
    </row>
    <row r="18135" spans="9:10" hidden="1">
      <c r="I18135" s="11" t="s">
        <v>970</v>
      </c>
      <c r="J18135" s="11">
        <v>403802</v>
      </c>
    </row>
    <row r="18136" spans="9:10" hidden="1">
      <c r="I18136" s="11" t="s">
        <v>1899</v>
      </c>
      <c r="J18136" s="11">
        <v>421604</v>
      </c>
    </row>
    <row r="18137" spans="9:10" hidden="1">
      <c r="I18137" s="11" t="s">
        <v>1082</v>
      </c>
      <c r="J18137" s="11">
        <v>385566</v>
      </c>
    </row>
    <row r="18138" spans="9:10" hidden="1">
      <c r="I18138" s="11" t="s">
        <v>1082</v>
      </c>
      <c r="J18138" s="11">
        <v>385570</v>
      </c>
    </row>
    <row r="18139" spans="9:10" hidden="1">
      <c r="I18139" s="11" t="s">
        <v>1082</v>
      </c>
      <c r="J18139" s="11">
        <v>385575</v>
      </c>
    </row>
    <row r="18140" spans="9:10" hidden="1">
      <c r="I18140" s="11" t="s">
        <v>1544</v>
      </c>
      <c r="J18140" s="11">
        <v>690528</v>
      </c>
    </row>
    <row r="18141" spans="9:10" hidden="1">
      <c r="I18141" s="11" t="s">
        <v>528</v>
      </c>
      <c r="J18141" s="11">
        <v>517234</v>
      </c>
    </row>
    <row r="18142" spans="9:10" hidden="1">
      <c r="I18142" s="11" t="s">
        <v>528</v>
      </c>
      <c r="J18142" s="11">
        <v>517235</v>
      </c>
    </row>
    <row r="18143" spans="9:10" hidden="1">
      <c r="I18143" s="11" t="s">
        <v>528</v>
      </c>
      <c r="J18143" s="11">
        <v>517236</v>
      </c>
    </row>
    <row r="18144" spans="9:10" hidden="1">
      <c r="I18144" s="11" t="s">
        <v>528</v>
      </c>
      <c r="J18144" s="11">
        <v>517237</v>
      </c>
    </row>
    <row r="18145" spans="9:10" hidden="1">
      <c r="I18145" s="11" t="s">
        <v>528</v>
      </c>
      <c r="J18145" s="11">
        <v>517277</v>
      </c>
    </row>
    <row r="18146" spans="9:10" hidden="1">
      <c r="I18146" s="11" t="s">
        <v>528</v>
      </c>
      <c r="J18146" s="11">
        <v>517299</v>
      </c>
    </row>
    <row r="18147" spans="9:10" hidden="1">
      <c r="I18147" s="11" t="s">
        <v>528</v>
      </c>
      <c r="J18147" s="11">
        <v>517305</v>
      </c>
    </row>
    <row r="18148" spans="9:10" hidden="1">
      <c r="I18148" s="11" t="s">
        <v>2511</v>
      </c>
      <c r="J18148" s="11">
        <v>624620</v>
      </c>
    </row>
    <row r="18149" spans="9:10" hidden="1">
      <c r="I18149" s="11" t="s">
        <v>2511</v>
      </c>
      <c r="J18149" s="11">
        <v>624703</v>
      </c>
    </row>
    <row r="18150" spans="9:10" hidden="1">
      <c r="I18150" s="11" t="s">
        <v>2511</v>
      </c>
      <c r="J18150" s="11">
        <v>624709</v>
      </c>
    </row>
    <row r="18151" spans="9:10" hidden="1">
      <c r="I18151" s="11" t="s">
        <v>2511</v>
      </c>
      <c r="J18151" s="11">
        <v>624801</v>
      </c>
    </row>
    <row r="18152" spans="9:10" hidden="1">
      <c r="I18152" s="11" t="s">
        <v>2511</v>
      </c>
      <c r="J18152" s="11">
        <v>624802</v>
      </c>
    </row>
    <row r="18153" spans="9:10" hidden="1">
      <c r="I18153" s="11" t="s">
        <v>959</v>
      </c>
      <c r="J18153" s="11">
        <v>403402</v>
      </c>
    </row>
    <row r="18154" spans="9:10" hidden="1">
      <c r="I18154" s="11" t="s">
        <v>959</v>
      </c>
      <c r="J18154" s="11">
        <v>403403</v>
      </c>
    </row>
    <row r="18155" spans="9:10" hidden="1">
      <c r="I18155" s="11" t="s">
        <v>1797</v>
      </c>
      <c r="J18155" s="11">
        <v>412212</v>
      </c>
    </row>
    <row r="18156" spans="9:10" hidden="1">
      <c r="I18156" s="11" t="s">
        <v>2548</v>
      </c>
      <c r="J18156" s="11">
        <v>632001</v>
      </c>
    </row>
    <row r="18157" spans="9:10" hidden="1">
      <c r="I18157" s="11" t="s">
        <v>2548</v>
      </c>
      <c r="J18157" s="11">
        <v>632002</v>
      </c>
    </row>
    <row r="18158" spans="9:10" hidden="1">
      <c r="I18158" s="11" t="s">
        <v>2548</v>
      </c>
      <c r="J18158" s="11">
        <v>632004</v>
      </c>
    </row>
    <row r="18159" spans="9:10" hidden="1">
      <c r="I18159" s="11" t="s">
        <v>2548</v>
      </c>
      <c r="J18159" s="11">
        <v>632007</v>
      </c>
    </row>
    <row r="18160" spans="9:10" hidden="1">
      <c r="I18160" s="11" t="s">
        <v>2548</v>
      </c>
      <c r="J18160" s="11">
        <v>632008</v>
      </c>
    </row>
    <row r="18161" spans="9:10" hidden="1">
      <c r="I18161" s="11" t="s">
        <v>2548</v>
      </c>
      <c r="J18161" s="11">
        <v>632009</v>
      </c>
    </row>
    <row r="18162" spans="9:10" hidden="1">
      <c r="I18162" s="11" t="s">
        <v>2548</v>
      </c>
      <c r="J18162" s="11">
        <v>632010</v>
      </c>
    </row>
    <row r="18163" spans="9:10" hidden="1">
      <c r="I18163" s="11" t="s">
        <v>2548</v>
      </c>
      <c r="J18163" s="11">
        <v>632011</v>
      </c>
    </row>
    <row r="18164" spans="9:10" hidden="1">
      <c r="I18164" s="11" t="s">
        <v>2548</v>
      </c>
      <c r="J18164" s="11">
        <v>632012</v>
      </c>
    </row>
    <row r="18165" spans="9:10" hidden="1">
      <c r="I18165" s="11" t="s">
        <v>2548</v>
      </c>
      <c r="J18165" s="11">
        <v>632013</v>
      </c>
    </row>
    <row r="18166" spans="9:10" hidden="1">
      <c r="I18166" s="11" t="s">
        <v>2548</v>
      </c>
      <c r="J18166" s="11">
        <v>632014</v>
      </c>
    </row>
    <row r="18167" spans="9:10" hidden="1">
      <c r="I18167" s="11" t="s">
        <v>2548</v>
      </c>
      <c r="J18167" s="11">
        <v>632055</v>
      </c>
    </row>
    <row r="18168" spans="9:10" hidden="1">
      <c r="I18168" s="11" t="s">
        <v>2548</v>
      </c>
      <c r="J18168" s="11">
        <v>632057</v>
      </c>
    </row>
    <row r="18169" spans="9:10" hidden="1">
      <c r="I18169" s="11" t="s">
        <v>2548</v>
      </c>
      <c r="J18169" s="11">
        <v>632058</v>
      </c>
    </row>
    <row r="18170" spans="9:10" hidden="1">
      <c r="I18170" s="11" t="s">
        <v>2548</v>
      </c>
      <c r="J18170" s="11">
        <v>632059</v>
      </c>
    </row>
    <row r="18171" spans="9:10" hidden="1">
      <c r="I18171" s="11" t="s">
        <v>2548</v>
      </c>
      <c r="J18171" s="11">
        <v>632101</v>
      </c>
    </row>
    <row r="18172" spans="9:10" hidden="1">
      <c r="I18172" s="11" t="s">
        <v>2548</v>
      </c>
      <c r="J18172" s="11">
        <v>632102</v>
      </c>
    </row>
    <row r="18173" spans="9:10" hidden="1">
      <c r="I18173" s="11" t="s">
        <v>2548</v>
      </c>
      <c r="J18173" s="11">
        <v>632103</v>
      </c>
    </row>
    <row r="18174" spans="9:10" hidden="1">
      <c r="I18174" s="11" t="s">
        <v>2548</v>
      </c>
      <c r="J18174" s="11">
        <v>632104</v>
      </c>
    </row>
    <row r="18175" spans="9:10" hidden="1">
      <c r="I18175" s="11" t="s">
        <v>2548</v>
      </c>
      <c r="J18175" s="11">
        <v>632105</v>
      </c>
    </row>
    <row r="18176" spans="9:10" hidden="1">
      <c r="I18176" s="11" t="s">
        <v>2548</v>
      </c>
      <c r="J18176" s="11">
        <v>632106</v>
      </c>
    </row>
    <row r="18177" spans="9:10" hidden="1">
      <c r="I18177" s="11" t="s">
        <v>2548</v>
      </c>
      <c r="J18177" s="11">
        <v>632107</v>
      </c>
    </row>
    <row r="18178" spans="9:10" hidden="1">
      <c r="I18178" s="11" t="s">
        <v>2548</v>
      </c>
      <c r="J18178" s="11">
        <v>632113</v>
      </c>
    </row>
    <row r="18179" spans="9:10" hidden="1">
      <c r="I18179" s="11" t="s">
        <v>2548</v>
      </c>
      <c r="J18179" s="11">
        <v>632114</v>
      </c>
    </row>
    <row r="18180" spans="9:10" hidden="1">
      <c r="I18180" s="11" t="s">
        <v>2548</v>
      </c>
      <c r="J18180" s="11">
        <v>632202</v>
      </c>
    </row>
    <row r="18181" spans="9:10" hidden="1">
      <c r="I18181" s="11" t="s">
        <v>2548</v>
      </c>
      <c r="J18181" s="11">
        <v>632204</v>
      </c>
    </row>
    <row r="18182" spans="9:10" hidden="1">
      <c r="I18182" s="11" t="s">
        <v>2548</v>
      </c>
      <c r="J18182" s="11">
        <v>632503</v>
      </c>
    </row>
    <row r="18183" spans="9:10" hidden="1">
      <c r="I18183" s="11" t="s">
        <v>2548</v>
      </c>
      <c r="J18183" s="11">
        <v>632515</v>
      </c>
    </row>
    <row r="18184" spans="9:10" hidden="1">
      <c r="I18184" s="11" t="s">
        <v>2548</v>
      </c>
      <c r="J18184" s="11">
        <v>635710</v>
      </c>
    </row>
    <row r="18185" spans="9:10" hidden="1">
      <c r="I18185" s="11" t="s">
        <v>2570</v>
      </c>
      <c r="J18185" s="11">
        <v>637017</v>
      </c>
    </row>
    <row r="18186" spans="9:10" hidden="1">
      <c r="I18186" s="11" t="s">
        <v>2570</v>
      </c>
      <c r="J18186" s="11">
        <v>637204</v>
      </c>
    </row>
    <row r="18187" spans="9:10" hidden="1">
      <c r="I18187" s="11" t="s">
        <v>2570</v>
      </c>
      <c r="J18187" s="11">
        <v>637207</v>
      </c>
    </row>
    <row r="18188" spans="9:10" hidden="1">
      <c r="I18188" s="11" t="s">
        <v>2570</v>
      </c>
      <c r="J18188" s="11">
        <v>637208</v>
      </c>
    </row>
    <row r="18189" spans="9:10" hidden="1">
      <c r="I18189" s="11" t="s">
        <v>2570</v>
      </c>
      <c r="J18189" s="11">
        <v>637213</v>
      </c>
    </row>
    <row r="18190" spans="9:10" hidden="1">
      <c r="I18190" s="11" t="s">
        <v>2570</v>
      </c>
      <c r="J18190" s="11">
        <v>638181</v>
      </c>
    </row>
    <row r="18191" spans="9:10" hidden="1">
      <c r="I18191" s="11" t="s">
        <v>2570</v>
      </c>
      <c r="J18191" s="11">
        <v>638182</v>
      </c>
    </row>
    <row r="18192" spans="9:10" hidden="1">
      <c r="I18192" s="11" t="s">
        <v>1886</v>
      </c>
      <c r="J18192" s="11">
        <v>416516</v>
      </c>
    </row>
    <row r="18193" spans="9:10" hidden="1">
      <c r="I18193" s="11" t="s">
        <v>1886</v>
      </c>
      <c r="J18193" s="11">
        <v>416518</v>
      </c>
    </row>
    <row r="18194" spans="9:10" hidden="1">
      <c r="I18194" s="11" t="s">
        <v>1886</v>
      </c>
      <c r="J18194" s="11">
        <v>416522</v>
      </c>
    </row>
    <row r="18195" spans="9:10" hidden="1">
      <c r="I18195" s="11" t="s">
        <v>1886</v>
      </c>
      <c r="J18195" s="11">
        <v>416523</v>
      </c>
    </row>
    <row r="18196" spans="9:10" hidden="1">
      <c r="I18196" s="11" t="s">
        <v>1555</v>
      </c>
      <c r="J18196" s="11">
        <v>695607</v>
      </c>
    </row>
    <row r="18197" spans="9:10" hidden="1">
      <c r="I18197" s="11" t="s">
        <v>597</v>
      </c>
      <c r="J18197" s="11">
        <v>524132</v>
      </c>
    </row>
    <row r="18198" spans="9:10" hidden="1">
      <c r="I18198" s="11" t="s">
        <v>597</v>
      </c>
      <c r="J18198" s="11">
        <v>524134</v>
      </c>
    </row>
    <row r="18199" spans="9:10" hidden="1">
      <c r="I18199" s="11" t="s">
        <v>597</v>
      </c>
      <c r="J18199" s="11">
        <v>524404</v>
      </c>
    </row>
    <row r="18200" spans="9:10" hidden="1">
      <c r="I18200" s="11" t="s">
        <v>531</v>
      </c>
      <c r="J18200" s="11">
        <v>517401</v>
      </c>
    </row>
    <row r="18201" spans="9:10" hidden="1">
      <c r="I18201" s="11" t="s">
        <v>538</v>
      </c>
      <c r="J18201" s="11">
        <v>517584</v>
      </c>
    </row>
    <row r="18202" spans="9:10" hidden="1">
      <c r="I18202" s="11" t="s">
        <v>995</v>
      </c>
      <c r="J18202" s="11">
        <v>362135</v>
      </c>
    </row>
    <row r="18203" spans="9:10" hidden="1">
      <c r="I18203" s="11" t="s">
        <v>995</v>
      </c>
      <c r="J18203" s="11">
        <v>362265</v>
      </c>
    </row>
    <row r="18204" spans="9:10" hidden="1">
      <c r="I18204" s="11" t="s">
        <v>995</v>
      </c>
      <c r="J18204" s="11">
        <v>362266</v>
      </c>
    </row>
    <row r="18205" spans="9:10" hidden="1">
      <c r="I18205" s="11" t="s">
        <v>995</v>
      </c>
      <c r="J18205" s="11">
        <v>362268</v>
      </c>
    </row>
    <row r="18206" spans="9:10" hidden="1">
      <c r="I18206" s="11" t="s">
        <v>995</v>
      </c>
      <c r="J18206" s="11">
        <v>362269</v>
      </c>
    </row>
    <row r="18207" spans="9:10" hidden="1">
      <c r="I18207" s="11" t="s">
        <v>995</v>
      </c>
      <c r="J18207" s="11">
        <v>362275</v>
      </c>
    </row>
    <row r="18208" spans="9:10" hidden="1">
      <c r="I18208" s="11" t="s">
        <v>995</v>
      </c>
      <c r="J18208" s="11">
        <v>362276</v>
      </c>
    </row>
    <row r="18209" spans="9:10" hidden="1">
      <c r="I18209" s="11" t="s">
        <v>957</v>
      </c>
      <c r="J18209" s="11">
        <v>403109</v>
      </c>
    </row>
    <row r="18210" spans="9:10" hidden="1">
      <c r="I18210" s="11" t="s">
        <v>969</v>
      </c>
      <c r="J18210" s="11">
        <v>403722</v>
      </c>
    </row>
    <row r="18211" spans="9:10" hidden="1">
      <c r="I18211" s="11" t="s">
        <v>1627</v>
      </c>
      <c r="J18211" s="11">
        <v>464001</v>
      </c>
    </row>
    <row r="18212" spans="9:10" hidden="1">
      <c r="I18212" s="11" t="s">
        <v>1627</v>
      </c>
      <c r="J18212" s="11">
        <v>464220</v>
      </c>
    </row>
    <row r="18213" spans="9:10" hidden="1">
      <c r="I18213" s="11" t="s">
        <v>1429</v>
      </c>
      <c r="J18213" s="11">
        <v>583275</v>
      </c>
    </row>
    <row r="18214" spans="9:10" hidden="1">
      <c r="I18214" s="11" t="s">
        <v>1053</v>
      </c>
      <c r="J18214" s="11">
        <v>382810</v>
      </c>
    </row>
    <row r="18215" spans="9:10" hidden="1">
      <c r="I18215" s="11" t="s">
        <v>1053</v>
      </c>
      <c r="J18215" s="11">
        <v>382815</v>
      </c>
    </row>
    <row r="18216" spans="9:10" hidden="1">
      <c r="I18216" s="11" t="s">
        <v>1053</v>
      </c>
      <c r="J18216" s="11">
        <v>382820</v>
      </c>
    </row>
    <row r="18217" spans="9:10" hidden="1">
      <c r="I18217" s="11" t="s">
        <v>1053</v>
      </c>
      <c r="J18217" s="11">
        <v>382825</v>
      </c>
    </row>
    <row r="18218" spans="9:10" hidden="1">
      <c r="I18218" s="11" t="s">
        <v>1053</v>
      </c>
      <c r="J18218" s="11">
        <v>382830</v>
      </c>
    </row>
    <row r="18219" spans="9:10" hidden="1">
      <c r="I18219" s="11" t="s">
        <v>1053</v>
      </c>
      <c r="J18219" s="11">
        <v>382840</v>
      </c>
    </row>
    <row r="18220" spans="9:10" hidden="1">
      <c r="I18220" s="11" t="s">
        <v>1053</v>
      </c>
      <c r="J18220" s="11">
        <v>382850</v>
      </c>
    </row>
    <row r="18221" spans="9:10" hidden="1">
      <c r="I18221" s="11" t="s">
        <v>1053</v>
      </c>
      <c r="J18221" s="11">
        <v>382855</v>
      </c>
    </row>
    <row r="18222" spans="9:10" hidden="1">
      <c r="I18222" s="11" t="s">
        <v>1053</v>
      </c>
      <c r="J18222" s="11">
        <v>382860</v>
      </c>
    </row>
    <row r="18223" spans="9:10" hidden="1">
      <c r="I18223" s="11" t="s">
        <v>1053</v>
      </c>
      <c r="J18223" s="11">
        <v>382865</v>
      </c>
    </row>
    <row r="18224" spans="9:10" hidden="1">
      <c r="I18224" s="11" t="s">
        <v>1053</v>
      </c>
      <c r="J18224" s="11">
        <v>382870</v>
      </c>
    </row>
    <row r="18225" spans="9:10" hidden="1">
      <c r="I18225" s="11" t="s">
        <v>550</v>
      </c>
      <c r="J18225" s="11">
        <v>520001</v>
      </c>
    </row>
    <row r="18226" spans="9:10" hidden="1">
      <c r="I18226" s="11" t="s">
        <v>550</v>
      </c>
      <c r="J18226" s="11">
        <v>520002</v>
      </c>
    </row>
    <row r="18227" spans="9:10" hidden="1">
      <c r="I18227" s="11" t="s">
        <v>550</v>
      </c>
      <c r="J18227" s="11">
        <v>520003</v>
      </c>
    </row>
    <row r="18228" spans="9:10" hidden="1">
      <c r="I18228" s="11" t="s">
        <v>550</v>
      </c>
      <c r="J18228" s="11">
        <v>520007</v>
      </c>
    </row>
    <row r="18229" spans="9:10" hidden="1">
      <c r="I18229" s="11" t="s">
        <v>550</v>
      </c>
      <c r="J18229" s="11">
        <v>520008</v>
      </c>
    </row>
    <row r="18230" spans="9:10" hidden="1">
      <c r="I18230" s="11" t="s">
        <v>550</v>
      </c>
      <c r="J18230" s="11">
        <v>520010</v>
      </c>
    </row>
    <row r="18231" spans="9:10" hidden="1">
      <c r="I18231" s="11" t="s">
        <v>550</v>
      </c>
      <c r="J18231" s="11">
        <v>520011</v>
      </c>
    </row>
    <row r="18232" spans="9:10" hidden="1">
      <c r="I18232" s="11" t="s">
        <v>550</v>
      </c>
      <c r="J18232" s="11">
        <v>520012</v>
      </c>
    </row>
    <row r="18233" spans="9:10" hidden="1">
      <c r="I18233" s="11" t="s">
        <v>550</v>
      </c>
      <c r="J18233" s="11">
        <v>520013</v>
      </c>
    </row>
    <row r="18234" spans="9:10" hidden="1">
      <c r="I18234" s="11" t="s">
        <v>550</v>
      </c>
      <c r="J18234" s="11">
        <v>520015</v>
      </c>
    </row>
    <row r="18235" spans="9:10" hidden="1">
      <c r="I18235" s="11" t="s">
        <v>550</v>
      </c>
      <c r="J18235" s="11">
        <v>521104</v>
      </c>
    </row>
    <row r="18236" spans="9:10" hidden="1">
      <c r="I18236" s="11" t="s">
        <v>550</v>
      </c>
      <c r="J18236" s="11">
        <v>521108</v>
      </c>
    </row>
    <row r="18237" spans="9:10" hidden="1">
      <c r="I18237" s="11" t="s">
        <v>550</v>
      </c>
      <c r="J18237" s="11">
        <v>521139</v>
      </c>
    </row>
    <row r="18238" spans="9:10" hidden="1">
      <c r="I18238" s="11" t="s">
        <v>550</v>
      </c>
      <c r="J18238" s="11">
        <v>521153</v>
      </c>
    </row>
    <row r="18239" spans="9:10" hidden="1">
      <c r="I18239" s="11" t="s">
        <v>550</v>
      </c>
      <c r="J18239" s="11">
        <v>521163</v>
      </c>
    </row>
    <row r="18240" spans="9:10" hidden="1">
      <c r="I18240" s="11" t="s">
        <v>550</v>
      </c>
      <c r="J18240" s="11">
        <v>521211</v>
      </c>
    </row>
    <row r="18241" spans="9:10" hidden="1">
      <c r="I18241" s="11" t="s">
        <v>550</v>
      </c>
      <c r="J18241" s="11">
        <v>521228</v>
      </c>
    </row>
    <row r="18242" spans="9:10" hidden="1">
      <c r="I18242" s="11" t="s">
        <v>550</v>
      </c>
      <c r="J18242" s="11">
        <v>521229</v>
      </c>
    </row>
    <row r="18243" spans="9:10" hidden="1">
      <c r="I18243" s="11" t="s">
        <v>550</v>
      </c>
      <c r="J18243" s="11">
        <v>521241</v>
      </c>
    </row>
    <row r="18244" spans="9:10" hidden="1">
      <c r="I18244" s="11" t="s">
        <v>550</v>
      </c>
      <c r="J18244" s="11">
        <v>521456</v>
      </c>
    </row>
    <row r="18245" spans="9:10" hidden="1">
      <c r="I18245" s="11" t="s">
        <v>1719</v>
      </c>
      <c r="J18245" s="11">
        <v>483222</v>
      </c>
    </row>
    <row r="18246" spans="9:10" hidden="1">
      <c r="I18246" s="11" t="s">
        <v>1719</v>
      </c>
      <c r="J18246" s="11">
        <v>483773</v>
      </c>
    </row>
    <row r="18247" spans="9:10" hidden="1">
      <c r="I18247" s="11" t="s">
        <v>1719</v>
      </c>
      <c r="J18247" s="11">
        <v>483775</v>
      </c>
    </row>
    <row r="18248" spans="9:10" hidden="1">
      <c r="I18248" s="11" t="s">
        <v>1719</v>
      </c>
      <c r="J18248" s="11">
        <v>483880</v>
      </c>
    </row>
    <row r="18249" spans="9:10" hidden="1">
      <c r="I18249" s="11" t="s">
        <v>2601</v>
      </c>
      <c r="J18249" s="11">
        <v>501101</v>
      </c>
    </row>
    <row r="18250" spans="9:10" hidden="1">
      <c r="I18250" s="11" t="s">
        <v>2601</v>
      </c>
      <c r="J18250" s="11">
        <v>501106</v>
      </c>
    </row>
    <row r="18251" spans="9:10" hidden="1">
      <c r="I18251" s="11" t="s">
        <v>2601</v>
      </c>
      <c r="J18251" s="11">
        <v>501111</v>
      </c>
    </row>
    <row r="18252" spans="9:10" hidden="1">
      <c r="I18252" s="11" t="s">
        <v>2601</v>
      </c>
      <c r="J18252" s="11">
        <v>501121</v>
      </c>
    </row>
    <row r="18253" spans="9:10" hidden="1">
      <c r="I18253" s="11" t="s">
        <v>2601</v>
      </c>
      <c r="J18253" s="11">
        <v>501142</v>
      </c>
    </row>
    <row r="18254" spans="9:10" hidden="1">
      <c r="I18254" s="11" t="s">
        <v>2601</v>
      </c>
      <c r="J18254" s="11">
        <v>501143</v>
      </c>
    </row>
    <row r="18255" spans="9:10" hidden="1">
      <c r="I18255" s="11" t="s">
        <v>2601</v>
      </c>
      <c r="J18255" s="11">
        <v>501144</v>
      </c>
    </row>
    <row r="18256" spans="9:10" hidden="1">
      <c r="I18256" s="11" t="s">
        <v>2601</v>
      </c>
      <c r="J18256" s="11">
        <v>501202</v>
      </c>
    </row>
    <row r="18257" spans="9:10" hidden="1">
      <c r="I18257" s="11" t="s">
        <v>2601</v>
      </c>
      <c r="J18257" s="11">
        <v>501502</v>
      </c>
    </row>
    <row r="18258" spans="9:10" hidden="1">
      <c r="I18258" s="11" t="s">
        <v>1769</v>
      </c>
      <c r="J18258" s="11">
        <v>401605</v>
      </c>
    </row>
    <row r="18259" spans="9:10" hidden="1">
      <c r="I18259" s="11" t="s">
        <v>2535</v>
      </c>
      <c r="J18259" s="11">
        <v>628904</v>
      </c>
    </row>
    <row r="18260" spans="9:10" hidden="1">
      <c r="I18260" s="11" t="s">
        <v>2535</v>
      </c>
      <c r="J18260" s="11">
        <v>628905</v>
      </c>
    </row>
    <row r="18261" spans="9:10" hidden="1">
      <c r="I18261" s="11" t="s">
        <v>2535</v>
      </c>
      <c r="J18261" s="11">
        <v>628907</v>
      </c>
    </row>
    <row r="18262" spans="9:10" hidden="1">
      <c r="I18262" s="11" t="s">
        <v>2455</v>
      </c>
      <c r="J18262" s="11">
        <v>605102</v>
      </c>
    </row>
    <row r="18263" spans="9:10" hidden="1">
      <c r="I18263" s="11" t="s">
        <v>2455</v>
      </c>
      <c r="J18263" s="11">
        <v>605103</v>
      </c>
    </row>
    <row r="18264" spans="9:10" hidden="1">
      <c r="I18264" s="11" t="s">
        <v>2455</v>
      </c>
      <c r="J18264" s="11">
        <v>605108</v>
      </c>
    </row>
    <row r="18265" spans="9:10" hidden="1">
      <c r="I18265" s="11" t="s">
        <v>2455</v>
      </c>
      <c r="J18265" s="11">
        <v>605402</v>
      </c>
    </row>
    <row r="18266" spans="9:10" hidden="1">
      <c r="I18266" s="11" t="s">
        <v>2455</v>
      </c>
      <c r="J18266" s="11">
        <v>605602</v>
      </c>
    </row>
    <row r="18267" spans="9:10" hidden="1">
      <c r="I18267" s="11" t="s">
        <v>2455</v>
      </c>
      <c r="J18267" s="11">
        <v>605652</v>
      </c>
    </row>
    <row r="18268" spans="9:10" hidden="1">
      <c r="I18268" s="11" t="s">
        <v>600</v>
      </c>
      <c r="J18268" s="11">
        <v>524221</v>
      </c>
    </row>
    <row r="18269" spans="9:10" hidden="1">
      <c r="I18269" s="11" t="s">
        <v>600</v>
      </c>
      <c r="J18269" s="11">
        <v>524228</v>
      </c>
    </row>
    <row r="18270" spans="9:10" hidden="1">
      <c r="I18270" s="11" t="s">
        <v>577</v>
      </c>
      <c r="J18270" s="11">
        <v>522646</v>
      </c>
    </row>
    <row r="18271" spans="9:10" hidden="1">
      <c r="I18271" s="11" t="s">
        <v>577</v>
      </c>
      <c r="J18271" s="11">
        <v>522649</v>
      </c>
    </row>
    <row r="18272" spans="9:10" hidden="1">
      <c r="I18272" s="11" t="s">
        <v>577</v>
      </c>
      <c r="J18272" s="11">
        <v>522657</v>
      </c>
    </row>
    <row r="18273" spans="9:10" hidden="1">
      <c r="I18273" s="11" t="s">
        <v>577</v>
      </c>
      <c r="J18273" s="11">
        <v>522658</v>
      </c>
    </row>
    <row r="18274" spans="9:10" hidden="1">
      <c r="I18274" s="11" t="s">
        <v>577</v>
      </c>
      <c r="J18274" s="11">
        <v>522660</v>
      </c>
    </row>
    <row r="18275" spans="9:10" hidden="1">
      <c r="I18275" s="11" t="s">
        <v>577</v>
      </c>
      <c r="J18275" s="11">
        <v>522661</v>
      </c>
    </row>
    <row r="18276" spans="9:10" hidden="1">
      <c r="I18276" s="11" t="s">
        <v>577</v>
      </c>
      <c r="J18276" s="11">
        <v>522663</v>
      </c>
    </row>
    <row r="18277" spans="9:10" hidden="1">
      <c r="I18277" s="11" t="s">
        <v>1334</v>
      </c>
      <c r="J18277" s="11">
        <v>571211</v>
      </c>
    </row>
    <row r="18278" spans="9:10" hidden="1">
      <c r="I18278" s="11" t="s">
        <v>1334</v>
      </c>
      <c r="J18278" s="11">
        <v>571212</v>
      </c>
    </row>
    <row r="18279" spans="9:10" hidden="1">
      <c r="I18279" s="11" t="s">
        <v>1334</v>
      </c>
      <c r="J18279" s="11">
        <v>571213</v>
      </c>
    </row>
    <row r="18280" spans="9:10" hidden="1">
      <c r="I18280" s="11" t="s">
        <v>1334</v>
      </c>
      <c r="J18280" s="11">
        <v>571215</v>
      </c>
    </row>
    <row r="18281" spans="9:10" hidden="1">
      <c r="I18281" s="11" t="s">
        <v>1334</v>
      </c>
      <c r="J18281" s="11">
        <v>571216</v>
      </c>
    </row>
    <row r="18282" spans="9:10" hidden="1">
      <c r="I18282" s="11" t="s">
        <v>1334</v>
      </c>
      <c r="J18282" s="11">
        <v>571217</v>
      </c>
    </row>
    <row r="18283" spans="9:10" hidden="1">
      <c r="I18283" s="11" t="s">
        <v>1334</v>
      </c>
      <c r="J18283" s="11">
        <v>571218</v>
      </c>
    </row>
    <row r="18284" spans="9:10" hidden="1">
      <c r="I18284" s="11" t="s">
        <v>1334</v>
      </c>
      <c r="J18284" s="11">
        <v>571219</v>
      </c>
    </row>
    <row r="18285" spans="9:10" hidden="1">
      <c r="I18285" s="11" t="s">
        <v>1334</v>
      </c>
      <c r="J18285" s="11">
        <v>571249</v>
      </c>
    </row>
    <row r="18286" spans="9:10" hidden="1">
      <c r="I18286" s="11" t="s">
        <v>1334</v>
      </c>
      <c r="J18286" s="11">
        <v>571250</v>
      </c>
    </row>
    <row r="18287" spans="9:10" hidden="1">
      <c r="I18287" s="11" t="s">
        <v>1334</v>
      </c>
      <c r="J18287" s="11">
        <v>571253</v>
      </c>
    </row>
    <row r="18288" spans="9:10" hidden="1">
      <c r="I18288" s="11" t="s">
        <v>1334</v>
      </c>
      <c r="J18288" s="11">
        <v>571254</v>
      </c>
    </row>
    <row r="18289" spans="9:10" hidden="1">
      <c r="I18289" s="11" t="s">
        <v>1046</v>
      </c>
      <c r="J18289" s="11">
        <v>382120</v>
      </c>
    </row>
    <row r="18290" spans="9:10" hidden="1">
      <c r="I18290" s="11" t="s">
        <v>1046</v>
      </c>
      <c r="J18290" s="11">
        <v>382130</v>
      </c>
    </row>
    <row r="18291" spans="9:10" hidden="1">
      <c r="I18291" s="11" t="s">
        <v>1046</v>
      </c>
      <c r="J18291" s="11">
        <v>382140</v>
      </c>
    </row>
    <row r="18292" spans="9:10" hidden="1">
      <c r="I18292" s="11" t="s">
        <v>1046</v>
      </c>
      <c r="J18292" s="11">
        <v>382145</v>
      </c>
    </row>
    <row r="18293" spans="9:10" hidden="1">
      <c r="I18293" s="11" t="s">
        <v>1046</v>
      </c>
      <c r="J18293" s="11">
        <v>382150</v>
      </c>
    </row>
    <row r="18294" spans="9:10" hidden="1">
      <c r="I18294" s="11" t="s">
        <v>1761</v>
      </c>
      <c r="J18294" s="11">
        <v>401301</v>
      </c>
    </row>
    <row r="18295" spans="9:10" hidden="1">
      <c r="I18295" s="11" t="s">
        <v>1761</v>
      </c>
      <c r="J18295" s="11">
        <v>401302</v>
      </c>
    </row>
    <row r="18296" spans="9:10" hidden="1">
      <c r="I18296" s="11" t="s">
        <v>1761</v>
      </c>
      <c r="J18296" s="11">
        <v>401303</v>
      </c>
    </row>
    <row r="18297" spans="9:10" hidden="1">
      <c r="I18297" s="11" t="s">
        <v>1761</v>
      </c>
      <c r="J18297" s="11">
        <v>401304</v>
      </c>
    </row>
    <row r="18298" spans="9:10" hidden="1">
      <c r="I18298" s="11" t="s">
        <v>1761</v>
      </c>
      <c r="J18298" s="11">
        <v>401305</v>
      </c>
    </row>
    <row r="18299" spans="9:10" hidden="1">
      <c r="I18299" s="11" t="s">
        <v>2284</v>
      </c>
      <c r="J18299" s="11">
        <v>303102</v>
      </c>
    </row>
    <row r="18300" spans="9:10" hidden="1">
      <c r="I18300" s="11" t="s">
        <v>2519</v>
      </c>
      <c r="J18300" s="11">
        <v>626001</v>
      </c>
    </row>
    <row r="18301" spans="9:10" hidden="1">
      <c r="I18301" s="11" t="s">
        <v>2519</v>
      </c>
      <c r="J18301" s="11">
        <v>626002</v>
      </c>
    </row>
    <row r="18302" spans="9:10" hidden="1">
      <c r="I18302" s="11" t="s">
        <v>2519</v>
      </c>
      <c r="J18302" s="11">
        <v>626102</v>
      </c>
    </row>
    <row r="18303" spans="9:10" hidden="1">
      <c r="I18303" s="11" t="s">
        <v>2519</v>
      </c>
      <c r="J18303" s="11">
        <v>626105</v>
      </c>
    </row>
    <row r="18304" spans="9:10" hidden="1">
      <c r="I18304" s="11" t="s">
        <v>2519</v>
      </c>
      <c r="J18304" s="11">
        <v>626110</v>
      </c>
    </row>
    <row r="18305" spans="9:10" hidden="1">
      <c r="I18305" s="11" t="s">
        <v>2519</v>
      </c>
      <c r="J18305" s="11">
        <v>626111</v>
      </c>
    </row>
    <row r="18306" spans="9:10" hidden="1">
      <c r="I18306" s="11" t="s">
        <v>2519</v>
      </c>
      <c r="J18306" s="11">
        <v>626113</v>
      </c>
    </row>
    <row r="18307" spans="9:10" hidden="1">
      <c r="I18307" s="11" t="s">
        <v>2519</v>
      </c>
      <c r="J18307" s="11">
        <v>626114</v>
      </c>
    </row>
    <row r="18308" spans="9:10" hidden="1">
      <c r="I18308" s="11" t="s">
        <v>2519</v>
      </c>
      <c r="J18308" s="11">
        <v>626118</v>
      </c>
    </row>
    <row r="18309" spans="9:10" hidden="1">
      <c r="I18309" s="11" t="s">
        <v>2519</v>
      </c>
      <c r="J18309" s="11">
        <v>626121</v>
      </c>
    </row>
    <row r="18310" spans="9:10" hidden="1">
      <c r="I18310" s="11" t="s">
        <v>2519</v>
      </c>
      <c r="J18310" s="11">
        <v>626124</v>
      </c>
    </row>
    <row r="18311" spans="9:10" hidden="1">
      <c r="I18311" s="11" t="s">
        <v>2519</v>
      </c>
      <c r="J18311" s="11">
        <v>626127</v>
      </c>
    </row>
    <row r="18312" spans="9:10" hidden="1">
      <c r="I18312" s="11" t="s">
        <v>2519</v>
      </c>
      <c r="J18312" s="11">
        <v>626130</v>
      </c>
    </row>
    <row r="18313" spans="9:10" hidden="1">
      <c r="I18313" s="11" t="s">
        <v>2519</v>
      </c>
      <c r="J18313" s="11">
        <v>626131</v>
      </c>
    </row>
    <row r="18314" spans="9:10" hidden="1">
      <c r="I18314" s="11" t="s">
        <v>2519</v>
      </c>
      <c r="J18314" s="11">
        <v>626189</v>
      </c>
    </row>
    <row r="18315" spans="9:10" hidden="1">
      <c r="I18315" s="11" t="s">
        <v>2519</v>
      </c>
      <c r="J18315" s="11">
        <v>626201</v>
      </c>
    </row>
    <row r="18316" spans="9:10" hidden="1">
      <c r="I18316" s="11" t="s">
        <v>2519</v>
      </c>
      <c r="J18316" s="11">
        <v>626202</v>
      </c>
    </row>
    <row r="18317" spans="9:10" hidden="1">
      <c r="I18317" s="11" t="s">
        <v>2519</v>
      </c>
      <c r="J18317" s="11">
        <v>626203</v>
      </c>
    </row>
    <row r="18318" spans="9:10" hidden="1">
      <c r="I18318" s="11" t="s">
        <v>2519</v>
      </c>
      <c r="J18318" s="11">
        <v>626204</v>
      </c>
    </row>
    <row r="18319" spans="9:10" hidden="1">
      <c r="I18319" s="11" t="s">
        <v>2519</v>
      </c>
      <c r="J18319" s="11">
        <v>626607</v>
      </c>
    </row>
    <row r="18320" spans="9:10" hidden="1">
      <c r="I18320" s="11" t="s">
        <v>2519</v>
      </c>
      <c r="J18320" s="11">
        <v>626612</v>
      </c>
    </row>
    <row r="18321" spans="9:10" hidden="1">
      <c r="I18321" s="11" t="s">
        <v>2519</v>
      </c>
      <c r="J18321" s="11">
        <v>629801</v>
      </c>
    </row>
    <row r="18322" spans="9:10" hidden="1">
      <c r="I18322" s="11" t="s">
        <v>2436</v>
      </c>
      <c r="J18322" s="11">
        <v>600092</v>
      </c>
    </row>
    <row r="18323" spans="9:10" hidden="1">
      <c r="I18323" s="11" t="s">
        <v>604</v>
      </c>
      <c r="J18323" s="11">
        <v>530001</v>
      </c>
    </row>
    <row r="18324" spans="9:10" hidden="1">
      <c r="I18324" s="11" t="s">
        <v>604</v>
      </c>
      <c r="J18324" s="11">
        <v>530002</v>
      </c>
    </row>
    <row r="18325" spans="9:10" hidden="1">
      <c r="I18325" s="11" t="s">
        <v>604</v>
      </c>
      <c r="J18325" s="11">
        <v>530003</v>
      </c>
    </row>
    <row r="18326" spans="9:10" hidden="1">
      <c r="I18326" s="11" t="s">
        <v>604</v>
      </c>
      <c r="J18326" s="11">
        <v>530004</v>
      </c>
    </row>
    <row r="18327" spans="9:10" hidden="1">
      <c r="I18327" s="11" t="s">
        <v>604</v>
      </c>
      <c r="J18327" s="11">
        <v>530005</v>
      </c>
    </row>
    <row r="18328" spans="9:10" hidden="1">
      <c r="I18328" s="11" t="s">
        <v>604</v>
      </c>
      <c r="J18328" s="11">
        <v>530007</v>
      </c>
    </row>
    <row r="18329" spans="9:10" hidden="1">
      <c r="I18329" s="11" t="s">
        <v>604</v>
      </c>
      <c r="J18329" s="11">
        <v>530008</v>
      </c>
    </row>
    <row r="18330" spans="9:10" hidden="1">
      <c r="I18330" s="11" t="s">
        <v>604</v>
      </c>
      <c r="J18330" s="11">
        <v>530009</v>
      </c>
    </row>
    <row r="18331" spans="9:10" hidden="1">
      <c r="I18331" s="11" t="s">
        <v>604</v>
      </c>
      <c r="J18331" s="11">
        <v>530011</v>
      </c>
    </row>
    <row r="18332" spans="9:10" hidden="1">
      <c r="I18332" s="11" t="s">
        <v>604</v>
      </c>
      <c r="J18332" s="11">
        <v>530012</v>
      </c>
    </row>
    <row r="18333" spans="9:10" hidden="1">
      <c r="I18333" s="11" t="s">
        <v>604</v>
      </c>
      <c r="J18333" s="11">
        <v>530013</v>
      </c>
    </row>
    <row r="18334" spans="9:10" hidden="1">
      <c r="I18334" s="11" t="s">
        <v>604</v>
      </c>
      <c r="J18334" s="11">
        <v>530014</v>
      </c>
    </row>
    <row r="18335" spans="9:10" hidden="1">
      <c r="I18335" s="11" t="s">
        <v>604</v>
      </c>
      <c r="J18335" s="11">
        <v>530015</v>
      </c>
    </row>
    <row r="18336" spans="9:10" hidden="1">
      <c r="I18336" s="11" t="s">
        <v>604</v>
      </c>
      <c r="J18336" s="11">
        <v>530016</v>
      </c>
    </row>
    <row r="18337" spans="9:10" hidden="1">
      <c r="I18337" s="11" t="s">
        <v>604</v>
      </c>
      <c r="J18337" s="11">
        <v>530017</v>
      </c>
    </row>
    <row r="18338" spans="9:10" hidden="1">
      <c r="I18338" s="11" t="s">
        <v>604</v>
      </c>
      <c r="J18338" s="11">
        <v>530018</v>
      </c>
    </row>
    <row r="18339" spans="9:10" hidden="1">
      <c r="I18339" s="11" t="s">
        <v>604</v>
      </c>
      <c r="J18339" s="11">
        <v>530020</v>
      </c>
    </row>
    <row r="18340" spans="9:10" hidden="1">
      <c r="I18340" s="11" t="s">
        <v>604</v>
      </c>
      <c r="J18340" s="11">
        <v>530022</v>
      </c>
    </row>
    <row r="18341" spans="9:10" hidden="1">
      <c r="I18341" s="11" t="s">
        <v>604</v>
      </c>
      <c r="J18341" s="11">
        <v>530024</v>
      </c>
    </row>
    <row r="18342" spans="9:10" hidden="1">
      <c r="I18342" s="11" t="s">
        <v>604</v>
      </c>
      <c r="J18342" s="11">
        <v>530026</v>
      </c>
    </row>
    <row r="18343" spans="9:10" hidden="1">
      <c r="I18343" s="11" t="s">
        <v>604</v>
      </c>
      <c r="J18343" s="11">
        <v>530027</v>
      </c>
    </row>
    <row r="18344" spans="9:10" hidden="1">
      <c r="I18344" s="11" t="s">
        <v>604</v>
      </c>
      <c r="J18344" s="11">
        <v>530028</v>
      </c>
    </row>
    <row r="18345" spans="9:10" hidden="1">
      <c r="I18345" s="11" t="s">
        <v>604</v>
      </c>
      <c r="J18345" s="11">
        <v>530029</v>
      </c>
    </row>
    <row r="18346" spans="9:10" hidden="1">
      <c r="I18346" s="11" t="s">
        <v>604</v>
      </c>
      <c r="J18346" s="11">
        <v>530031</v>
      </c>
    </row>
    <row r="18347" spans="9:10" hidden="1">
      <c r="I18347" s="11" t="s">
        <v>604</v>
      </c>
      <c r="J18347" s="11">
        <v>530032</v>
      </c>
    </row>
    <row r="18348" spans="9:10" hidden="1">
      <c r="I18348" s="11" t="s">
        <v>604</v>
      </c>
      <c r="J18348" s="11">
        <v>530035</v>
      </c>
    </row>
    <row r="18349" spans="9:10" hidden="1">
      <c r="I18349" s="11" t="s">
        <v>604</v>
      </c>
      <c r="J18349" s="11">
        <v>530040</v>
      </c>
    </row>
    <row r="18350" spans="9:10" hidden="1">
      <c r="I18350" s="11" t="s">
        <v>604</v>
      </c>
      <c r="J18350" s="11">
        <v>530041</v>
      </c>
    </row>
    <row r="18351" spans="9:10" hidden="1">
      <c r="I18351" s="11" t="s">
        <v>604</v>
      </c>
      <c r="J18351" s="11">
        <v>530043</v>
      </c>
    </row>
    <row r="18352" spans="9:10" hidden="1">
      <c r="I18352" s="11" t="s">
        <v>604</v>
      </c>
      <c r="J18352" s="11">
        <v>530044</v>
      </c>
    </row>
    <row r="18353" spans="9:10" hidden="1">
      <c r="I18353" s="11" t="s">
        <v>604</v>
      </c>
      <c r="J18353" s="11">
        <v>530045</v>
      </c>
    </row>
    <row r="18354" spans="9:10" hidden="1">
      <c r="I18354" s="11" t="s">
        <v>604</v>
      </c>
      <c r="J18354" s="11">
        <v>530046</v>
      </c>
    </row>
    <row r="18355" spans="9:10" hidden="1">
      <c r="I18355" s="11" t="s">
        <v>604</v>
      </c>
      <c r="J18355" s="11">
        <v>530047</v>
      </c>
    </row>
    <row r="18356" spans="9:10" hidden="1">
      <c r="I18356" s="11" t="s">
        <v>604</v>
      </c>
      <c r="J18356" s="11">
        <v>530048</v>
      </c>
    </row>
    <row r="18357" spans="9:10" hidden="1">
      <c r="I18357" s="11" t="s">
        <v>604</v>
      </c>
      <c r="J18357" s="11">
        <v>530049</v>
      </c>
    </row>
    <row r="18358" spans="9:10" hidden="1">
      <c r="I18358" s="11" t="s">
        <v>604</v>
      </c>
      <c r="J18358" s="11">
        <v>530051</v>
      </c>
    </row>
    <row r="18359" spans="9:10" hidden="1">
      <c r="I18359" s="11" t="s">
        <v>604</v>
      </c>
      <c r="J18359" s="11">
        <v>531019</v>
      </c>
    </row>
    <row r="18360" spans="9:10" hidden="1">
      <c r="I18360" s="11" t="s">
        <v>604</v>
      </c>
      <c r="J18360" s="11">
        <v>531173</v>
      </c>
    </row>
    <row r="18361" spans="9:10" hidden="1">
      <c r="I18361" s="11" t="s">
        <v>604</v>
      </c>
      <c r="J18361" s="11">
        <v>532148</v>
      </c>
    </row>
    <row r="18362" spans="9:10" hidden="1">
      <c r="I18362" s="11" t="s">
        <v>604</v>
      </c>
      <c r="J18362" s="11">
        <v>532410</v>
      </c>
    </row>
    <row r="18363" spans="9:10" hidden="1">
      <c r="I18363" s="11" t="s">
        <v>994</v>
      </c>
      <c r="J18363" s="11">
        <v>362020</v>
      </c>
    </row>
    <row r="18364" spans="9:10" hidden="1">
      <c r="I18364" s="11" t="s">
        <v>994</v>
      </c>
      <c r="J18364" s="11">
        <v>362030</v>
      </c>
    </row>
    <row r="18365" spans="9:10" hidden="1">
      <c r="I18365" s="11" t="s">
        <v>994</v>
      </c>
      <c r="J18365" s="11">
        <v>362120</v>
      </c>
    </row>
    <row r="18366" spans="9:10" hidden="1">
      <c r="I18366" s="11" t="s">
        <v>994</v>
      </c>
      <c r="J18366" s="11">
        <v>362130</v>
      </c>
    </row>
    <row r="18367" spans="9:10" hidden="1">
      <c r="I18367" s="11" t="s">
        <v>1069</v>
      </c>
      <c r="J18367" s="11">
        <v>384305</v>
      </c>
    </row>
    <row r="18368" spans="9:10" hidden="1">
      <c r="I18368" s="11" t="s">
        <v>1069</v>
      </c>
      <c r="J18368" s="11">
        <v>384310</v>
      </c>
    </row>
    <row r="18369" spans="9:10" hidden="1">
      <c r="I18369" s="11" t="s">
        <v>1069</v>
      </c>
      <c r="J18369" s="11">
        <v>384315</v>
      </c>
    </row>
    <row r="18370" spans="9:10" hidden="1">
      <c r="I18370" s="11" t="s">
        <v>1069</v>
      </c>
      <c r="J18370" s="11">
        <v>384320</v>
      </c>
    </row>
    <row r="18371" spans="9:10" hidden="1">
      <c r="I18371" s="11" t="s">
        <v>1069</v>
      </c>
      <c r="J18371" s="11">
        <v>384615</v>
      </c>
    </row>
    <row r="18372" spans="9:10" hidden="1">
      <c r="I18372" s="11" t="s">
        <v>1852</v>
      </c>
      <c r="J18372" s="11">
        <v>415303</v>
      </c>
    </row>
    <row r="18373" spans="9:10" hidden="1">
      <c r="I18373" s="11" t="s">
        <v>1852</v>
      </c>
      <c r="J18373" s="11">
        <v>415304</v>
      </c>
    </row>
    <row r="18374" spans="9:10" hidden="1">
      <c r="I18374" s="11" t="s">
        <v>1852</v>
      </c>
      <c r="J18374" s="11">
        <v>415305</v>
      </c>
    </row>
    <row r="18375" spans="9:10" hidden="1">
      <c r="I18375" s="11" t="s">
        <v>1852</v>
      </c>
      <c r="J18375" s="11">
        <v>415307</v>
      </c>
    </row>
    <row r="18376" spans="9:10" hidden="1">
      <c r="I18376" s="11" t="s">
        <v>1852</v>
      </c>
      <c r="J18376" s="11">
        <v>415309</v>
      </c>
    </row>
    <row r="18377" spans="9:10" hidden="1">
      <c r="I18377" s="11" t="s">
        <v>1852</v>
      </c>
      <c r="J18377" s="11">
        <v>415310</v>
      </c>
    </row>
    <row r="18378" spans="9:10" hidden="1">
      <c r="I18378" s="11" t="s">
        <v>1852</v>
      </c>
      <c r="J18378" s="11">
        <v>415311</v>
      </c>
    </row>
    <row r="18379" spans="9:10" hidden="1">
      <c r="I18379" s="11" t="s">
        <v>651</v>
      </c>
      <c r="J18379" s="11">
        <v>535001</v>
      </c>
    </row>
    <row r="18380" spans="9:10" hidden="1">
      <c r="I18380" s="11" t="s">
        <v>651</v>
      </c>
      <c r="J18380" s="11">
        <v>535002</v>
      </c>
    </row>
    <row r="18381" spans="9:10" hidden="1">
      <c r="I18381" s="11" t="s">
        <v>651</v>
      </c>
      <c r="J18381" s="11">
        <v>535003</v>
      </c>
    </row>
    <row r="18382" spans="9:10" hidden="1">
      <c r="I18382" s="11" t="s">
        <v>651</v>
      </c>
      <c r="J18382" s="11">
        <v>535004</v>
      </c>
    </row>
    <row r="18383" spans="9:10" hidden="1">
      <c r="I18383" s="11" t="s">
        <v>651</v>
      </c>
      <c r="J18383" s="11">
        <v>535005</v>
      </c>
    </row>
    <row r="18384" spans="9:10" hidden="1">
      <c r="I18384" s="11" t="s">
        <v>651</v>
      </c>
      <c r="J18384" s="11">
        <v>535006</v>
      </c>
    </row>
    <row r="18385" spans="9:10" hidden="1">
      <c r="I18385" s="11" t="s">
        <v>651</v>
      </c>
      <c r="J18385" s="11">
        <v>535204</v>
      </c>
    </row>
    <row r="18386" spans="9:10" hidden="1">
      <c r="I18386" s="11" t="s">
        <v>651</v>
      </c>
      <c r="J18386" s="11">
        <v>535213</v>
      </c>
    </row>
    <row r="18387" spans="9:10" hidden="1">
      <c r="I18387" s="11" t="s">
        <v>651</v>
      </c>
      <c r="J18387" s="11">
        <v>535214</v>
      </c>
    </row>
    <row r="18388" spans="9:10" hidden="1">
      <c r="I18388" s="11" t="s">
        <v>651</v>
      </c>
      <c r="J18388" s="11">
        <v>535215</v>
      </c>
    </row>
    <row r="18389" spans="9:10" hidden="1">
      <c r="I18389" s="11" t="s">
        <v>651</v>
      </c>
      <c r="J18389" s="11">
        <v>535216</v>
      </c>
    </row>
    <row r="18390" spans="9:10" hidden="1">
      <c r="I18390" s="11" t="s">
        <v>651</v>
      </c>
      <c r="J18390" s="11">
        <v>535217</v>
      </c>
    </row>
    <row r="18391" spans="9:10" hidden="1">
      <c r="I18391" s="11" t="s">
        <v>651</v>
      </c>
      <c r="J18391" s="11">
        <v>535218</v>
      </c>
    </row>
    <row r="18392" spans="9:10" hidden="1">
      <c r="I18392" s="11" t="s">
        <v>651</v>
      </c>
      <c r="J18392" s="11">
        <v>535220</v>
      </c>
    </row>
    <row r="18393" spans="9:10" hidden="1">
      <c r="I18393" s="11" t="s">
        <v>651</v>
      </c>
      <c r="J18393" s="11">
        <v>535280</v>
      </c>
    </row>
    <row r="18394" spans="9:10" hidden="1">
      <c r="I18394" s="11" t="s">
        <v>2458</v>
      </c>
      <c r="J18394" s="11">
        <v>606001</v>
      </c>
    </row>
    <row r="18395" spans="9:10" hidden="1">
      <c r="I18395" s="11" t="s">
        <v>2458</v>
      </c>
      <c r="J18395" s="11">
        <v>606003</v>
      </c>
    </row>
    <row r="18396" spans="9:10" hidden="1">
      <c r="I18396" s="11" t="s">
        <v>2458</v>
      </c>
      <c r="J18396" s="11">
        <v>606103</v>
      </c>
    </row>
    <row r="18397" spans="9:10" hidden="1">
      <c r="I18397" s="11" t="s">
        <v>2458</v>
      </c>
      <c r="J18397" s="11">
        <v>606104</v>
      </c>
    </row>
    <row r="18398" spans="9:10" hidden="1">
      <c r="I18398" s="11" t="s">
        <v>2458</v>
      </c>
      <c r="J18398" s="11">
        <v>606105</v>
      </c>
    </row>
    <row r="18399" spans="9:10" hidden="1">
      <c r="I18399" s="11" t="s">
        <v>2458</v>
      </c>
      <c r="J18399" s="11">
        <v>606106</v>
      </c>
    </row>
    <row r="18400" spans="9:10" hidden="1">
      <c r="I18400" s="11" t="s">
        <v>2458</v>
      </c>
      <c r="J18400" s="11">
        <v>606108</v>
      </c>
    </row>
    <row r="18401" spans="9:10" hidden="1">
      <c r="I18401" s="11" t="s">
        <v>2458</v>
      </c>
      <c r="J18401" s="11">
        <v>606110</v>
      </c>
    </row>
    <row r="18402" spans="9:10" hidden="1">
      <c r="I18402" s="11" t="s">
        <v>2458</v>
      </c>
      <c r="J18402" s="11">
        <v>606111</v>
      </c>
    </row>
    <row r="18403" spans="9:10" hidden="1">
      <c r="I18403" s="11" t="s">
        <v>2458</v>
      </c>
      <c r="J18403" s="11">
        <v>606302</v>
      </c>
    </row>
    <row r="18404" spans="9:10" hidden="1">
      <c r="I18404" s="11" t="s">
        <v>2458</v>
      </c>
      <c r="J18404" s="11">
        <v>606303</v>
      </c>
    </row>
    <row r="18405" spans="9:10" hidden="1">
      <c r="I18405" s="11" t="s">
        <v>2458</v>
      </c>
      <c r="J18405" s="11">
        <v>606304</v>
      </c>
    </row>
    <row r="18406" spans="9:10" hidden="1">
      <c r="I18406" s="11" t="s">
        <v>2836</v>
      </c>
      <c r="J18406" s="11">
        <v>281121</v>
      </c>
    </row>
    <row r="18407" spans="9:10" hidden="1">
      <c r="I18407" s="11" t="s">
        <v>2651</v>
      </c>
      <c r="J18407" s="11">
        <v>507113</v>
      </c>
    </row>
    <row r="18408" spans="9:10" hidden="1">
      <c r="I18408" s="11" t="s">
        <v>2651</v>
      </c>
      <c r="J18408" s="11">
        <v>507126</v>
      </c>
    </row>
    <row r="18409" spans="9:10" hidden="1">
      <c r="I18409" s="11" t="s">
        <v>2651</v>
      </c>
      <c r="J18409" s="11">
        <v>507135</v>
      </c>
    </row>
    <row r="18410" spans="9:10" hidden="1">
      <c r="I18410" s="11" t="s">
        <v>553</v>
      </c>
      <c r="J18410" s="11">
        <v>521101</v>
      </c>
    </row>
    <row r="18411" spans="9:10" hidden="1">
      <c r="I18411" s="11" t="s">
        <v>553</v>
      </c>
      <c r="J18411" s="11">
        <v>521107</v>
      </c>
    </row>
    <row r="18412" spans="9:10" hidden="1">
      <c r="I18412" s="11" t="s">
        <v>553</v>
      </c>
      <c r="J18412" s="11">
        <v>521109</v>
      </c>
    </row>
    <row r="18413" spans="9:10" hidden="1">
      <c r="I18413" s="11" t="s">
        <v>553</v>
      </c>
      <c r="J18413" s="11">
        <v>521164</v>
      </c>
    </row>
    <row r="18414" spans="9:10" hidden="1">
      <c r="I18414" s="11" t="s">
        <v>553</v>
      </c>
      <c r="J18414" s="11">
        <v>521165</v>
      </c>
    </row>
    <row r="18415" spans="9:10" hidden="1">
      <c r="I18415" s="11" t="s">
        <v>553</v>
      </c>
      <c r="J18415" s="11">
        <v>521245</v>
      </c>
    </row>
    <row r="18416" spans="9:10" hidden="1">
      <c r="I18416" s="11" t="s">
        <v>553</v>
      </c>
      <c r="J18416" s="11">
        <v>521246</v>
      </c>
    </row>
    <row r="18417" spans="9:10" hidden="1">
      <c r="I18417" s="11" t="s">
        <v>553</v>
      </c>
      <c r="J18417" s="11">
        <v>521247</v>
      </c>
    </row>
    <row r="18418" spans="9:10" hidden="1">
      <c r="I18418" s="11" t="s">
        <v>553</v>
      </c>
      <c r="J18418" s="11">
        <v>521256</v>
      </c>
    </row>
    <row r="18419" spans="9:10" hidden="1">
      <c r="I18419" s="11" t="s">
        <v>553</v>
      </c>
      <c r="J18419" s="11">
        <v>521260</v>
      </c>
    </row>
    <row r="18420" spans="9:10" hidden="1">
      <c r="I18420" s="11" t="s">
        <v>553</v>
      </c>
      <c r="J18420" s="11">
        <v>521261</v>
      </c>
    </row>
    <row r="18421" spans="9:10" hidden="1">
      <c r="I18421" s="11" t="s">
        <v>553</v>
      </c>
      <c r="J18421" s="11">
        <v>521286</v>
      </c>
    </row>
    <row r="18422" spans="9:10" hidden="1">
      <c r="I18422" s="11" t="s">
        <v>553</v>
      </c>
      <c r="J18422" s="11">
        <v>521312</v>
      </c>
    </row>
    <row r="18423" spans="9:10" hidden="1">
      <c r="I18423" s="11" t="s">
        <v>1132</v>
      </c>
      <c r="J18423" s="11">
        <v>394360</v>
      </c>
    </row>
    <row r="18424" spans="9:10" hidden="1">
      <c r="I18424" s="11" t="s">
        <v>1132</v>
      </c>
      <c r="J18424" s="11">
        <v>394635</v>
      </c>
    </row>
    <row r="18425" spans="9:10" hidden="1">
      <c r="I18425" s="11" t="s">
        <v>1132</v>
      </c>
      <c r="J18425" s="11">
        <v>394650</v>
      </c>
    </row>
    <row r="18426" spans="9:10" hidden="1">
      <c r="I18426" s="11" t="s">
        <v>1132</v>
      </c>
      <c r="J18426" s="11">
        <v>394651</v>
      </c>
    </row>
    <row r="18427" spans="9:10" hidden="1">
      <c r="I18427" s="11" t="s">
        <v>1132</v>
      </c>
      <c r="J18427" s="11">
        <v>394655</v>
      </c>
    </row>
    <row r="18428" spans="9:10" hidden="1">
      <c r="I18428" s="11" t="s">
        <v>1896</v>
      </c>
      <c r="J18428" s="11">
        <v>421303</v>
      </c>
    </row>
    <row r="18429" spans="9:10" hidden="1">
      <c r="I18429" s="11" t="s">
        <v>1896</v>
      </c>
      <c r="J18429" s="11">
        <v>421312</v>
      </c>
    </row>
    <row r="18430" spans="9:10" hidden="1">
      <c r="I18430" s="11" t="s">
        <v>1007</v>
      </c>
      <c r="J18430" s="11">
        <v>363030</v>
      </c>
    </row>
    <row r="18431" spans="9:10" hidden="1">
      <c r="I18431" s="11" t="s">
        <v>1007</v>
      </c>
      <c r="J18431" s="11">
        <v>363035</v>
      </c>
    </row>
    <row r="18432" spans="9:10" hidden="1">
      <c r="I18432" s="11" t="s">
        <v>1442</v>
      </c>
      <c r="J18432" s="11">
        <v>585218</v>
      </c>
    </row>
    <row r="18433" spans="9:10" hidden="1">
      <c r="I18433" s="11" t="s">
        <v>1442</v>
      </c>
      <c r="J18433" s="11">
        <v>585225</v>
      </c>
    </row>
    <row r="18434" spans="9:10" hidden="1">
      <c r="I18434" s="11" t="s">
        <v>2073</v>
      </c>
      <c r="J18434" s="11">
        <v>445308</v>
      </c>
    </row>
    <row r="18435" spans="9:10" hidden="1">
      <c r="I18435" s="11" t="s">
        <v>2011</v>
      </c>
      <c r="J18435" s="11">
        <v>442307</v>
      </c>
    </row>
    <row r="18436" spans="9:10" hidden="1">
      <c r="I18436" s="11" t="s">
        <v>944</v>
      </c>
      <c r="J18436" s="11">
        <v>497225</v>
      </c>
    </row>
    <row r="18437" spans="9:10" hidden="1">
      <c r="I18437" s="11" t="s">
        <v>1118</v>
      </c>
      <c r="J18437" s="11">
        <v>391510</v>
      </c>
    </row>
    <row r="18438" spans="9:10" hidden="1">
      <c r="I18438" s="11" t="s">
        <v>1118</v>
      </c>
      <c r="J18438" s="11">
        <v>391760</v>
      </c>
    </row>
    <row r="18439" spans="9:10" hidden="1">
      <c r="I18439" s="11" t="s">
        <v>1118</v>
      </c>
      <c r="J18439" s="11">
        <v>391761</v>
      </c>
    </row>
    <row r="18440" spans="9:10" hidden="1">
      <c r="I18440" s="11" t="s">
        <v>1800</v>
      </c>
      <c r="J18440" s="11">
        <v>412803</v>
      </c>
    </row>
    <row r="18441" spans="9:10" hidden="1">
      <c r="I18441" s="11" t="s">
        <v>1800</v>
      </c>
      <c r="J18441" s="11">
        <v>412804</v>
      </c>
    </row>
    <row r="18442" spans="9:10" hidden="1">
      <c r="I18442" s="11" t="s">
        <v>1800</v>
      </c>
      <c r="J18442" s="11">
        <v>415513</v>
      </c>
    </row>
    <row r="18443" spans="9:10" hidden="1">
      <c r="I18443" s="11" t="s">
        <v>1800</v>
      </c>
      <c r="J18443" s="11">
        <v>415515</v>
      </c>
    </row>
    <row r="18444" spans="9:10" hidden="1">
      <c r="I18444" s="11" t="s">
        <v>1800</v>
      </c>
      <c r="J18444" s="11">
        <v>415516</v>
      </c>
    </row>
    <row r="18445" spans="9:10" hidden="1">
      <c r="I18445" s="11" t="s">
        <v>1800</v>
      </c>
      <c r="J18445" s="11">
        <v>415517</v>
      </c>
    </row>
    <row r="18446" spans="9:10" hidden="1">
      <c r="I18446" s="11" t="s">
        <v>1800</v>
      </c>
      <c r="J18446" s="11">
        <v>415530</v>
      </c>
    </row>
    <row r="18447" spans="9:10" hidden="1">
      <c r="I18447" s="11" t="s">
        <v>1800</v>
      </c>
      <c r="J18447" s="11">
        <v>415536</v>
      </c>
    </row>
    <row r="18448" spans="9:10" hidden="1">
      <c r="I18448" s="11" t="s">
        <v>1805</v>
      </c>
      <c r="J18448" s="11">
        <v>413104</v>
      </c>
    </row>
    <row r="18449" spans="9:10" hidden="1">
      <c r="I18449" s="11" t="s">
        <v>1805</v>
      </c>
      <c r="J18449" s="11">
        <v>413105</v>
      </c>
    </row>
    <row r="18450" spans="9:10" hidden="1">
      <c r="I18450" s="11" t="s">
        <v>1805</v>
      </c>
      <c r="J18450" s="11">
        <v>413114</v>
      </c>
    </row>
    <row r="18451" spans="9:10" hidden="1">
      <c r="I18451" s="11" t="s">
        <v>1805</v>
      </c>
      <c r="J18451" s="11">
        <v>413130</v>
      </c>
    </row>
    <row r="18452" spans="9:10" hidden="1">
      <c r="I18452" s="11" t="s">
        <v>2672</v>
      </c>
      <c r="J18452" s="11">
        <v>509103</v>
      </c>
    </row>
    <row r="18453" spans="9:10" hidden="1">
      <c r="I18453" s="11" t="s">
        <v>2672</v>
      </c>
      <c r="J18453" s="11">
        <v>509321</v>
      </c>
    </row>
    <row r="18454" spans="9:10" hidden="1">
      <c r="I18454" s="11" t="s">
        <v>2672</v>
      </c>
      <c r="J18454" s="11">
        <v>509327</v>
      </c>
    </row>
    <row r="18455" spans="9:10" hidden="1">
      <c r="I18455" s="11" t="s">
        <v>2672</v>
      </c>
      <c r="J18455" s="11">
        <v>509357</v>
      </c>
    </row>
    <row r="18456" spans="9:10" hidden="1">
      <c r="I18456" s="11" t="s">
        <v>2672</v>
      </c>
      <c r="J18456" s="11">
        <v>509358</v>
      </c>
    </row>
    <row r="18457" spans="9:10" hidden="1">
      <c r="I18457" s="11" t="s">
        <v>2454</v>
      </c>
      <c r="J18457" s="11">
        <v>604502</v>
      </c>
    </row>
    <row r="18458" spans="9:10" hidden="1">
      <c r="I18458" s="11" t="s">
        <v>2454</v>
      </c>
      <c r="J18458" s="11">
        <v>604503</v>
      </c>
    </row>
    <row r="18459" spans="9:10" hidden="1">
      <c r="I18459" s="11" t="s">
        <v>2454</v>
      </c>
      <c r="J18459" s="11">
        <v>604505</v>
      </c>
    </row>
    <row r="18460" spans="9:10" hidden="1">
      <c r="I18460" s="11" t="s">
        <v>2454</v>
      </c>
      <c r="J18460" s="11">
        <v>632313</v>
      </c>
    </row>
    <row r="18461" spans="9:10" hidden="1">
      <c r="I18461" s="11" t="s">
        <v>2070</v>
      </c>
      <c r="J18461" s="11">
        <v>445304</v>
      </c>
    </row>
    <row r="18462" spans="9:10" hidden="1">
      <c r="I18462" s="11" t="s">
        <v>2070</v>
      </c>
      <c r="J18462" s="11">
        <v>445307</v>
      </c>
    </row>
    <row r="18463" spans="9:10" hidden="1">
      <c r="I18463" s="11" t="s">
        <v>1015</v>
      </c>
      <c r="J18463" s="11">
        <v>363621</v>
      </c>
    </row>
    <row r="18464" spans="9:10" hidden="1">
      <c r="I18464" s="11" t="s">
        <v>2640</v>
      </c>
      <c r="J18464" s="11">
        <v>506001</v>
      </c>
    </row>
    <row r="18465" spans="9:10" hidden="1">
      <c r="I18465" s="11" t="s">
        <v>2640</v>
      </c>
      <c r="J18465" s="11">
        <v>506002</v>
      </c>
    </row>
    <row r="18466" spans="9:10" hidden="1">
      <c r="I18466" s="11" t="s">
        <v>2640</v>
      </c>
      <c r="J18466" s="11">
        <v>506003</v>
      </c>
    </row>
    <row r="18467" spans="9:10" hidden="1">
      <c r="I18467" s="11" t="s">
        <v>2640</v>
      </c>
      <c r="J18467" s="11">
        <v>506004</v>
      </c>
    </row>
    <row r="18468" spans="9:10" hidden="1">
      <c r="I18468" s="11" t="s">
        <v>2640</v>
      </c>
      <c r="J18468" s="11">
        <v>506005</v>
      </c>
    </row>
    <row r="18469" spans="9:10" hidden="1">
      <c r="I18469" s="11" t="s">
        <v>2640</v>
      </c>
      <c r="J18469" s="11">
        <v>506006</v>
      </c>
    </row>
    <row r="18470" spans="9:10" hidden="1">
      <c r="I18470" s="11" t="s">
        <v>2640</v>
      </c>
      <c r="J18470" s="11">
        <v>506007</v>
      </c>
    </row>
    <row r="18471" spans="9:10" hidden="1">
      <c r="I18471" s="11" t="s">
        <v>2640</v>
      </c>
      <c r="J18471" s="11">
        <v>506009</v>
      </c>
    </row>
    <row r="18472" spans="9:10" hidden="1">
      <c r="I18472" s="11" t="s">
        <v>2640</v>
      </c>
      <c r="J18472" s="11">
        <v>506011</v>
      </c>
    </row>
    <row r="18473" spans="9:10" hidden="1">
      <c r="I18473" s="11" t="s">
        <v>2640</v>
      </c>
      <c r="J18473" s="11">
        <v>506013</v>
      </c>
    </row>
    <row r="18474" spans="9:10" hidden="1">
      <c r="I18474" s="11" t="s">
        <v>2640</v>
      </c>
      <c r="J18474" s="11">
        <v>506015</v>
      </c>
    </row>
    <row r="18475" spans="9:10" hidden="1">
      <c r="I18475" s="11" t="s">
        <v>2640</v>
      </c>
      <c r="J18475" s="11">
        <v>506104</v>
      </c>
    </row>
    <row r="18476" spans="9:10" hidden="1">
      <c r="I18476" s="11" t="s">
        <v>2640</v>
      </c>
      <c r="J18476" s="11">
        <v>506134</v>
      </c>
    </row>
    <row r="18477" spans="9:10" hidden="1">
      <c r="I18477" s="11" t="s">
        <v>2640</v>
      </c>
      <c r="J18477" s="11">
        <v>506135</v>
      </c>
    </row>
    <row r="18478" spans="9:10" hidden="1">
      <c r="I18478" s="11" t="s">
        <v>2640</v>
      </c>
      <c r="J18478" s="11">
        <v>506142</v>
      </c>
    </row>
    <row r="18479" spans="9:10" hidden="1">
      <c r="I18479" s="11" t="s">
        <v>2640</v>
      </c>
      <c r="J18479" s="11">
        <v>506145</v>
      </c>
    </row>
    <row r="18480" spans="9:10" hidden="1">
      <c r="I18480" s="11" t="s">
        <v>2640</v>
      </c>
      <c r="J18480" s="11">
        <v>506151</v>
      </c>
    </row>
    <row r="18481" spans="9:10" hidden="1">
      <c r="I18481" s="11" t="s">
        <v>2640</v>
      </c>
      <c r="J18481" s="11">
        <v>506166</v>
      </c>
    </row>
    <row r="18482" spans="9:10" hidden="1">
      <c r="I18482" s="11" t="s">
        <v>2640</v>
      </c>
      <c r="J18482" s="11">
        <v>506168</v>
      </c>
    </row>
    <row r="18483" spans="9:10" hidden="1">
      <c r="I18483" s="11" t="s">
        <v>2640</v>
      </c>
      <c r="J18483" s="11">
        <v>506169</v>
      </c>
    </row>
    <row r="18484" spans="9:10" hidden="1">
      <c r="I18484" s="11" t="s">
        <v>2640</v>
      </c>
      <c r="J18484" s="11">
        <v>506201</v>
      </c>
    </row>
    <row r="18485" spans="9:10" hidden="1">
      <c r="I18485" s="11" t="s">
        <v>2640</v>
      </c>
      <c r="J18485" s="11">
        <v>506224</v>
      </c>
    </row>
    <row r="18486" spans="9:10" hidden="1">
      <c r="I18486" s="11" t="s">
        <v>2640</v>
      </c>
      <c r="J18486" s="11">
        <v>506244</v>
      </c>
    </row>
    <row r="18487" spans="9:10" hidden="1">
      <c r="I18487" s="11" t="s">
        <v>2640</v>
      </c>
      <c r="J18487" s="11">
        <v>506301</v>
      </c>
    </row>
    <row r="18488" spans="9:10" hidden="1">
      <c r="I18488" s="11" t="s">
        <v>2640</v>
      </c>
      <c r="J18488" s="11">
        <v>506302</v>
      </c>
    </row>
    <row r="18489" spans="9:10" hidden="1">
      <c r="I18489" s="11" t="s">
        <v>2640</v>
      </c>
      <c r="J18489" s="11">
        <v>506303</v>
      </c>
    </row>
    <row r="18490" spans="9:10" hidden="1">
      <c r="I18490" s="11" t="s">
        <v>2640</v>
      </c>
      <c r="J18490" s="11">
        <v>506310</v>
      </c>
    </row>
    <row r="18491" spans="9:10" hidden="1">
      <c r="I18491" s="11" t="s">
        <v>2640</v>
      </c>
      <c r="J18491" s="11">
        <v>506314</v>
      </c>
    </row>
    <row r="18492" spans="9:10" hidden="1">
      <c r="I18492" s="11" t="s">
        <v>2640</v>
      </c>
      <c r="J18492" s="11">
        <v>506316</v>
      </c>
    </row>
    <row r="18493" spans="9:10" hidden="1">
      <c r="I18493" s="11" t="s">
        <v>2640</v>
      </c>
      <c r="J18493" s="11">
        <v>506317</v>
      </c>
    </row>
    <row r="18494" spans="9:10" hidden="1">
      <c r="I18494" s="11" t="s">
        <v>2640</v>
      </c>
      <c r="J18494" s="11">
        <v>506318</v>
      </c>
    </row>
    <row r="18495" spans="9:10" hidden="1">
      <c r="I18495" s="11" t="s">
        <v>2640</v>
      </c>
      <c r="J18495" s="11">
        <v>506319</v>
      </c>
    </row>
    <row r="18496" spans="9:10" hidden="1">
      <c r="I18496" s="11" t="s">
        <v>2640</v>
      </c>
      <c r="J18496" s="11">
        <v>506324</v>
      </c>
    </row>
    <row r="18497" spans="9:10" hidden="1">
      <c r="I18497" s="11" t="s">
        <v>2640</v>
      </c>
      <c r="J18497" s="11">
        <v>506330</v>
      </c>
    </row>
    <row r="18498" spans="9:10" hidden="1">
      <c r="I18498" s="11" t="s">
        <v>2640</v>
      </c>
      <c r="J18498" s="11">
        <v>506331</v>
      </c>
    </row>
    <row r="18499" spans="9:10" hidden="1">
      <c r="I18499" s="11" t="s">
        <v>2640</v>
      </c>
      <c r="J18499" s="11">
        <v>506332</v>
      </c>
    </row>
    <row r="18500" spans="9:10" hidden="1">
      <c r="I18500" s="11" t="s">
        <v>2640</v>
      </c>
      <c r="J18500" s="11">
        <v>506342</v>
      </c>
    </row>
    <row r="18501" spans="9:10" hidden="1">
      <c r="I18501" s="11" t="s">
        <v>2640</v>
      </c>
      <c r="J18501" s="11">
        <v>506344</v>
      </c>
    </row>
    <row r="18502" spans="9:10" hidden="1">
      <c r="I18502" s="11" t="s">
        <v>2640</v>
      </c>
      <c r="J18502" s="11">
        <v>506345</v>
      </c>
    </row>
    <row r="18503" spans="9:10" hidden="1">
      <c r="I18503" s="11" t="s">
        <v>2640</v>
      </c>
      <c r="J18503" s="11">
        <v>506347</v>
      </c>
    </row>
    <row r="18504" spans="9:10" hidden="1">
      <c r="I18504" s="11" t="s">
        <v>2640</v>
      </c>
      <c r="J18504" s="11">
        <v>506348</v>
      </c>
    </row>
    <row r="18505" spans="9:10" hidden="1">
      <c r="I18505" s="11" t="s">
        <v>2640</v>
      </c>
      <c r="J18505" s="11">
        <v>506349</v>
      </c>
    </row>
    <row r="18506" spans="9:10" hidden="1">
      <c r="I18506" s="11" t="s">
        <v>2640</v>
      </c>
      <c r="J18506" s="11">
        <v>506352</v>
      </c>
    </row>
    <row r="18507" spans="9:10" hidden="1">
      <c r="I18507" s="11" t="s">
        <v>2640</v>
      </c>
      <c r="J18507" s="11">
        <v>506355</v>
      </c>
    </row>
    <row r="18508" spans="9:10" hidden="1">
      <c r="I18508" s="11" t="s">
        <v>2640</v>
      </c>
      <c r="J18508" s="11">
        <v>506356</v>
      </c>
    </row>
    <row r="18509" spans="9:10" hidden="1">
      <c r="I18509" s="11" t="s">
        <v>2640</v>
      </c>
      <c r="J18509" s="11">
        <v>506365</v>
      </c>
    </row>
    <row r="18510" spans="9:10" hidden="1">
      <c r="I18510" s="11" t="s">
        <v>2640</v>
      </c>
      <c r="J18510" s="11">
        <v>506366</v>
      </c>
    </row>
    <row r="18511" spans="9:10" hidden="1">
      <c r="I18511" s="11" t="s">
        <v>2640</v>
      </c>
      <c r="J18511" s="11">
        <v>506367</v>
      </c>
    </row>
    <row r="18512" spans="9:10" hidden="1">
      <c r="I18512" s="11" t="s">
        <v>2640</v>
      </c>
      <c r="J18512" s="11">
        <v>506368</v>
      </c>
    </row>
    <row r="18513" spans="9:10" hidden="1">
      <c r="I18513" s="11" t="s">
        <v>2640</v>
      </c>
      <c r="J18513" s="11">
        <v>506369</v>
      </c>
    </row>
    <row r="18514" spans="9:10" hidden="1">
      <c r="I18514" s="11" t="s">
        <v>2640</v>
      </c>
      <c r="J18514" s="11">
        <v>506370</v>
      </c>
    </row>
    <row r="18515" spans="9:10" hidden="1">
      <c r="I18515" s="11" t="s">
        <v>2640</v>
      </c>
      <c r="J18515" s="11">
        <v>506371</v>
      </c>
    </row>
    <row r="18516" spans="9:10" hidden="1">
      <c r="I18516" s="11" t="s">
        <v>2640</v>
      </c>
      <c r="J18516" s="11">
        <v>506391</v>
      </c>
    </row>
    <row r="18517" spans="9:10" hidden="1">
      <c r="I18517" s="11" t="s">
        <v>1706</v>
      </c>
      <c r="J18517" s="11">
        <v>481331</v>
      </c>
    </row>
    <row r="18518" spans="9:10" hidden="1">
      <c r="I18518" s="11" t="s">
        <v>1706</v>
      </c>
      <c r="J18518" s="11">
        <v>481332</v>
      </c>
    </row>
    <row r="18519" spans="9:10" hidden="1">
      <c r="I18519" s="11" t="s">
        <v>1706</v>
      </c>
      <c r="J18519" s="11">
        <v>481335</v>
      </c>
    </row>
    <row r="18520" spans="9:10" hidden="1">
      <c r="I18520" s="11" t="s">
        <v>1706</v>
      </c>
      <c r="J18520" s="11">
        <v>481337</v>
      </c>
    </row>
    <row r="18521" spans="9:10" hidden="1">
      <c r="I18521" s="11" t="s">
        <v>1706</v>
      </c>
      <c r="J18521" s="11">
        <v>481441</v>
      </c>
    </row>
    <row r="18522" spans="9:10" hidden="1">
      <c r="I18522" s="11" t="s">
        <v>2000</v>
      </c>
      <c r="J18522" s="11">
        <v>442001</v>
      </c>
    </row>
    <row r="18523" spans="9:10" hidden="1">
      <c r="I18523" s="11" t="s">
        <v>2000</v>
      </c>
      <c r="J18523" s="11">
        <v>442003</v>
      </c>
    </row>
    <row r="18524" spans="9:10" hidden="1">
      <c r="I18524" s="11" t="s">
        <v>2000</v>
      </c>
      <c r="J18524" s="11">
        <v>442005</v>
      </c>
    </row>
    <row r="18525" spans="9:10" hidden="1">
      <c r="I18525" s="11" t="s">
        <v>2000</v>
      </c>
      <c r="J18525" s="11">
        <v>442006</v>
      </c>
    </row>
    <row r="18526" spans="9:10" hidden="1">
      <c r="I18526" s="11" t="s">
        <v>2643</v>
      </c>
      <c r="J18526" s="11">
        <v>506143</v>
      </c>
    </row>
    <row r="18527" spans="9:10" hidden="1">
      <c r="I18527" s="11" t="s">
        <v>2643</v>
      </c>
      <c r="J18527" s="11">
        <v>506144</v>
      </c>
    </row>
    <row r="18528" spans="9:10" hidden="1">
      <c r="I18528" s="11" t="s">
        <v>2643</v>
      </c>
      <c r="J18528" s="11">
        <v>506252</v>
      </c>
    </row>
    <row r="18529" spans="9:10" hidden="1">
      <c r="I18529" s="11" t="s">
        <v>2643</v>
      </c>
      <c r="J18529" s="11">
        <v>506313</v>
      </c>
    </row>
    <row r="18530" spans="9:10" hidden="1">
      <c r="I18530" s="11" t="s">
        <v>779</v>
      </c>
      <c r="J18530" s="11">
        <v>805130</v>
      </c>
    </row>
    <row r="18531" spans="9:10" hidden="1">
      <c r="I18531" s="11" t="s">
        <v>2050</v>
      </c>
      <c r="J18531" s="11">
        <v>444906</v>
      </c>
    </row>
    <row r="18532" spans="9:10" hidden="1">
      <c r="I18532" s="11" t="s">
        <v>2050</v>
      </c>
      <c r="J18532" s="11">
        <v>444907</v>
      </c>
    </row>
    <row r="18533" spans="9:10" hidden="1">
      <c r="I18533" s="11" t="s">
        <v>2050</v>
      </c>
      <c r="J18533" s="11">
        <v>444908</v>
      </c>
    </row>
    <row r="18534" spans="9:10" hidden="1">
      <c r="I18534" s="11" t="s">
        <v>2020</v>
      </c>
      <c r="J18534" s="11">
        <v>442906</v>
      </c>
    </row>
    <row r="18535" spans="9:10" hidden="1">
      <c r="I18535" s="11" t="s">
        <v>2020</v>
      </c>
      <c r="J18535" s="11">
        <v>442907</v>
      </c>
    </row>
    <row r="18536" spans="9:10" hidden="1">
      <c r="I18536" s="11" t="s">
        <v>2020</v>
      </c>
      <c r="J18536" s="11">
        <v>442914</v>
      </c>
    </row>
    <row r="18537" spans="9:10" hidden="1">
      <c r="I18537" s="11" t="s">
        <v>2037</v>
      </c>
      <c r="J18537" s="11">
        <v>444505</v>
      </c>
    </row>
    <row r="18538" spans="9:10" hidden="1">
      <c r="I18538" s="11" t="s">
        <v>1845</v>
      </c>
      <c r="J18538" s="11">
        <v>415021</v>
      </c>
    </row>
    <row r="18539" spans="9:10" hidden="1">
      <c r="I18539" s="11" t="s">
        <v>1845</v>
      </c>
      <c r="J18539" s="11">
        <v>415524</v>
      </c>
    </row>
    <row r="18540" spans="9:10" hidden="1">
      <c r="I18540" s="11" t="s">
        <v>1845</v>
      </c>
      <c r="J18540" s="11">
        <v>415525</v>
      </c>
    </row>
    <row r="18541" spans="9:10" hidden="1">
      <c r="I18541" s="11" t="s">
        <v>639</v>
      </c>
      <c r="J18541" s="11">
        <v>534156</v>
      </c>
    </row>
    <row r="18542" spans="9:10" hidden="1">
      <c r="I18542" s="11" t="s">
        <v>639</v>
      </c>
      <c r="J18542" s="11">
        <v>534204</v>
      </c>
    </row>
    <row r="18543" spans="9:10" hidden="1">
      <c r="I18543" s="11" t="s">
        <v>639</v>
      </c>
      <c r="J18543" s="11">
        <v>534206</v>
      </c>
    </row>
    <row r="18544" spans="9:10" hidden="1">
      <c r="I18544" s="11" t="s">
        <v>639</v>
      </c>
      <c r="J18544" s="11">
        <v>534208</v>
      </c>
    </row>
    <row r="18545" spans="9:10" hidden="1">
      <c r="I18545" s="11" t="s">
        <v>639</v>
      </c>
      <c r="J18545" s="11">
        <v>534209</v>
      </c>
    </row>
    <row r="18546" spans="9:10" hidden="1">
      <c r="I18546" s="11" t="s">
        <v>639</v>
      </c>
      <c r="J18546" s="11">
        <v>534217</v>
      </c>
    </row>
    <row r="18547" spans="9:10" hidden="1">
      <c r="I18547" s="11" t="s">
        <v>639</v>
      </c>
      <c r="J18547" s="11">
        <v>534225</v>
      </c>
    </row>
    <row r="18548" spans="9:10" hidden="1">
      <c r="I18548" s="11" t="s">
        <v>639</v>
      </c>
      <c r="J18548" s="11">
        <v>534244</v>
      </c>
    </row>
    <row r="18549" spans="9:10" hidden="1">
      <c r="I18549" s="11" t="s">
        <v>664</v>
      </c>
      <c r="J18549" s="11">
        <v>790101</v>
      </c>
    </row>
    <row r="18550" spans="9:10" hidden="1">
      <c r="I18550" s="11" t="s">
        <v>2099</v>
      </c>
      <c r="J18550" s="11">
        <v>794107</v>
      </c>
    </row>
    <row r="18551" spans="9:10" hidden="1">
      <c r="I18551" s="11" t="s">
        <v>2099</v>
      </c>
      <c r="J18551" s="11">
        <v>794110</v>
      </c>
    </row>
    <row r="18552" spans="9:10" hidden="1">
      <c r="I18552" s="11" t="s">
        <v>2099</v>
      </c>
      <c r="J18552" s="11">
        <v>794111</v>
      </c>
    </row>
    <row r="18553" spans="9:10" hidden="1">
      <c r="I18553" s="11" t="s">
        <v>2107</v>
      </c>
      <c r="J18553" s="11">
        <v>797100</v>
      </c>
    </row>
    <row r="18554" spans="9:10" hidden="1">
      <c r="I18554" s="11" t="s">
        <v>2107</v>
      </c>
      <c r="J18554" s="11">
        <v>797111</v>
      </c>
    </row>
    <row r="18555" spans="9:10" hidden="1">
      <c r="I18555" s="11" t="s">
        <v>1437</v>
      </c>
      <c r="J18555" s="11">
        <v>585201</v>
      </c>
    </row>
    <row r="18556" spans="9:10" hidden="1">
      <c r="I18556" s="11" t="s">
        <v>1437</v>
      </c>
      <c r="J18556" s="11">
        <v>585202</v>
      </c>
    </row>
    <row r="18557" spans="9:10" hidden="1">
      <c r="I18557" s="11" t="s">
        <v>1437</v>
      </c>
      <c r="J18557" s="11">
        <v>585214</v>
      </c>
    </row>
    <row r="18558" spans="9:10" hidden="1">
      <c r="I18558" s="11" t="s">
        <v>1437</v>
      </c>
      <c r="J18558" s="11">
        <v>585221</v>
      </c>
    </row>
    <row r="18559" spans="9:10" hidden="1">
      <c r="I18559" s="11" t="s">
        <v>1437</v>
      </c>
      <c r="J18559" s="11">
        <v>585315</v>
      </c>
    </row>
    <row r="18560" spans="9:10" hidden="1">
      <c r="I18560" s="11" t="s">
        <v>1437</v>
      </c>
      <c r="J18560" s="11">
        <v>585319</v>
      </c>
    </row>
    <row r="18561" spans="9:10" hidden="1">
      <c r="I18561" s="11" t="s">
        <v>1437</v>
      </c>
      <c r="J18561" s="11">
        <v>585321</v>
      </c>
    </row>
    <row r="18562" spans="9:10" hidden="1">
      <c r="I18562" s="11" t="s">
        <v>1188</v>
      </c>
      <c r="J18562" s="11">
        <v>135001</v>
      </c>
    </row>
    <row r="18563" spans="9:10" hidden="1">
      <c r="I18563" s="11" t="s">
        <v>1188</v>
      </c>
      <c r="J18563" s="11">
        <v>135002</v>
      </c>
    </row>
    <row r="18564" spans="9:10" hidden="1">
      <c r="I18564" s="11" t="s">
        <v>1188</v>
      </c>
      <c r="J18564" s="11">
        <v>135003</v>
      </c>
    </row>
    <row r="18565" spans="9:10" hidden="1">
      <c r="I18565" s="11" t="s">
        <v>1188</v>
      </c>
      <c r="J18565" s="11">
        <v>135004</v>
      </c>
    </row>
    <row r="18566" spans="9:10" hidden="1">
      <c r="I18566" s="11" t="s">
        <v>2212</v>
      </c>
      <c r="J18566" s="11">
        <v>533464</v>
      </c>
    </row>
    <row r="18567" spans="9:10" hidden="1">
      <c r="I18567" s="11" t="s">
        <v>2051</v>
      </c>
      <c r="J18567" s="11">
        <v>445001</v>
      </c>
    </row>
    <row r="18568" spans="9:10" hidden="1">
      <c r="I18568" s="11" t="s">
        <v>2051</v>
      </c>
      <c r="J18568" s="11">
        <v>445002</v>
      </c>
    </row>
    <row r="18569" spans="9:10" hidden="1">
      <c r="I18569" s="11" t="s">
        <v>2051</v>
      </c>
      <c r="J18569" s="11">
        <v>445003</v>
      </c>
    </row>
    <row r="18570" spans="9:10" hidden="1">
      <c r="I18570" s="11" t="s">
        <v>2051</v>
      </c>
      <c r="J18570" s="11">
        <v>445109</v>
      </c>
    </row>
    <row r="18571" spans="9:10" hidden="1">
      <c r="I18571" s="11" t="s">
        <v>1937</v>
      </c>
      <c r="J18571" s="11">
        <v>425301</v>
      </c>
    </row>
    <row r="18572" spans="9:10" hidden="1">
      <c r="I18572" s="11" t="s">
        <v>1937</v>
      </c>
      <c r="J18572" s="11">
        <v>425302</v>
      </c>
    </row>
    <row r="18573" spans="9:10" hidden="1">
      <c r="I18573" s="11" t="s">
        <v>1937</v>
      </c>
      <c r="J18573" s="11">
        <v>425304</v>
      </c>
    </row>
    <row r="18574" spans="9:10" hidden="1">
      <c r="I18574" s="11" t="s">
        <v>1937</v>
      </c>
      <c r="J18574" s="11">
        <v>425503</v>
      </c>
    </row>
    <row r="18575" spans="9:10" hidden="1">
      <c r="I18575" s="11" t="s">
        <v>1937</v>
      </c>
      <c r="J18575" s="11">
        <v>425524</v>
      </c>
    </row>
    <row r="18576" spans="9:10" hidden="1">
      <c r="I18576" s="11" t="s">
        <v>607</v>
      </c>
      <c r="J18576" s="11">
        <v>531055</v>
      </c>
    </row>
    <row r="18577" spans="9:10" hidden="1">
      <c r="I18577" s="11" t="s">
        <v>607</v>
      </c>
      <c r="J18577" s="11">
        <v>531061</v>
      </c>
    </row>
    <row r="18578" spans="9:10" hidden="1">
      <c r="I18578" s="11" t="s">
        <v>607</v>
      </c>
      <c r="J18578" s="11">
        <v>531081</v>
      </c>
    </row>
    <row r="18579" spans="9:10" hidden="1">
      <c r="I18579" s="11" t="s">
        <v>607</v>
      </c>
      <c r="J18579" s="11">
        <v>531082</v>
      </c>
    </row>
    <row r="18580" spans="9:10" hidden="1">
      <c r="I18580" s="11" t="s">
        <v>627</v>
      </c>
      <c r="J18580" s="11">
        <v>533284</v>
      </c>
    </row>
    <row r="18581" spans="9:10" hidden="1">
      <c r="I18581" s="11" t="s">
        <v>627</v>
      </c>
      <c r="J18581" s="11">
        <v>533428</v>
      </c>
    </row>
    <row r="18582" spans="9:10" hidden="1">
      <c r="I18582" s="11" t="s">
        <v>627</v>
      </c>
      <c r="J18582" s="11">
        <v>533436</v>
      </c>
    </row>
    <row r="18583" spans="9:10" hidden="1">
      <c r="I18583" s="11" t="s">
        <v>1428</v>
      </c>
      <c r="J18583" s="11">
        <v>583232</v>
      </c>
    </row>
    <row r="18584" spans="9:10" hidden="1">
      <c r="I18584" s="11" t="s">
        <v>1428</v>
      </c>
      <c r="J18584" s="11">
        <v>583236</v>
      </c>
    </row>
    <row r="18585" spans="9:10" hidden="1">
      <c r="I18585" s="11" t="s">
        <v>1428</v>
      </c>
      <c r="J18585" s="11">
        <v>583237</v>
      </c>
    </row>
    <row r="18586" spans="9:10" hidden="1">
      <c r="I18586" s="11" t="s">
        <v>631</v>
      </c>
      <c r="J18586" s="11">
        <v>533406</v>
      </c>
    </row>
    <row r="18587" spans="9:10" hidden="1">
      <c r="I18587" s="11" t="s">
        <v>631</v>
      </c>
      <c r="J18587" s="11">
        <v>533429</v>
      </c>
    </row>
    <row r="18588" spans="9:10" hidden="1">
      <c r="I18588" s="11" t="s">
        <v>631</v>
      </c>
      <c r="J18588" s="11">
        <v>533430</v>
      </c>
    </row>
    <row r="18589" spans="9:10" hidden="1">
      <c r="I18589" s="11" t="s">
        <v>631</v>
      </c>
      <c r="J18589" s="11">
        <v>533431</v>
      </c>
    </row>
    <row r="18590" spans="9:10" hidden="1">
      <c r="I18590" s="11" t="s">
        <v>631</v>
      </c>
      <c r="J18590" s="11">
        <v>533432</v>
      </c>
    </row>
    <row r="18591" spans="9:10" hidden="1">
      <c r="I18591" s="11" t="s">
        <v>631</v>
      </c>
      <c r="J18591" s="11">
        <v>533446</v>
      </c>
    </row>
    <row r="18592" spans="9:10" hidden="1">
      <c r="I18592" s="11" t="s">
        <v>2652</v>
      </c>
      <c r="J18592" s="11">
        <v>507120</v>
      </c>
    </row>
    <row r="18593" spans="9:10" hidden="1">
      <c r="I18593" s="11" t="s">
        <v>2652</v>
      </c>
      <c r="J18593" s="11">
        <v>507122</v>
      </c>
    </row>
    <row r="18594" spans="9:10" hidden="1">
      <c r="I18594" s="11" t="s">
        <v>2652</v>
      </c>
      <c r="J18594" s="11">
        <v>507123</v>
      </c>
    </row>
    <row r="18595" spans="9:10" hidden="1">
      <c r="I18595" s="11" t="s">
        <v>2652</v>
      </c>
      <c r="J18595" s="11">
        <v>507124</v>
      </c>
    </row>
    <row r="18596" spans="9:10" hidden="1">
      <c r="I18596" s="11" t="s">
        <v>2652</v>
      </c>
      <c r="J18596" s="11">
        <v>507210</v>
      </c>
    </row>
    <row r="18597" spans="9:10" hidden="1">
      <c r="I18597" s="11" t="s">
        <v>2652</v>
      </c>
      <c r="J18597" s="11">
        <v>507211</v>
      </c>
    </row>
    <row r="18598" spans="9:10" hidden="1">
      <c r="I18598" s="11" t="s">
        <v>501</v>
      </c>
      <c r="J18598" s="11">
        <v>515465</v>
      </c>
    </row>
    <row r="18599" spans="9:10" hidden="1">
      <c r="I18599" s="11" t="s">
        <v>1411</v>
      </c>
      <c r="J18599" s="11">
        <v>581337</v>
      </c>
    </row>
    <row r="18600" spans="9:10" hidden="1">
      <c r="I18600" s="11" t="s">
        <v>1411</v>
      </c>
      <c r="J18600" s="11">
        <v>581347</v>
      </c>
    </row>
    <row r="18601" spans="9:10" hidden="1">
      <c r="I18601" s="11" t="s">
        <v>1411</v>
      </c>
      <c r="J18601" s="11">
        <v>581359</v>
      </c>
    </row>
    <row r="18602" spans="9:10" hidden="1">
      <c r="I18602" s="11" t="s">
        <v>1411</v>
      </c>
      <c r="J18602" s="11">
        <v>581412</v>
      </c>
    </row>
    <row r="18603" spans="9:10" hidden="1">
      <c r="I18603" s="11" t="s">
        <v>2616</v>
      </c>
      <c r="J18603" s="11">
        <v>503108</v>
      </c>
    </row>
    <row r="18604" spans="9:10" hidden="1">
      <c r="I18604" s="11" t="s">
        <v>2616</v>
      </c>
      <c r="J18604" s="11">
        <v>503122</v>
      </c>
    </row>
    <row r="18605" spans="9:10" hidden="1">
      <c r="I18605" s="11" t="s">
        <v>2616</v>
      </c>
      <c r="J18605" s="11">
        <v>503302</v>
      </c>
    </row>
    <row r="18606" spans="9:10" hidden="1">
      <c r="I18606" s="11" t="s">
        <v>545</v>
      </c>
      <c r="J18606" s="11">
        <v>518360</v>
      </c>
    </row>
    <row r="18607" spans="9:10" hidden="1">
      <c r="I18607" s="11" t="s">
        <v>1918</v>
      </c>
      <c r="J18607" s="11">
        <v>423401</v>
      </c>
    </row>
    <row r="18608" spans="9:10" hidden="1">
      <c r="I18608" s="11" t="s">
        <v>1918</v>
      </c>
      <c r="J18608" s="11">
        <v>423402</v>
      </c>
    </row>
    <row r="18609" spans="9:10" hidden="1">
      <c r="I18609" s="11" t="s">
        <v>1918</v>
      </c>
      <c r="J18609" s="11">
        <v>423403</v>
      </c>
    </row>
    <row r="18610" spans="9:10" hidden="1">
      <c r="I18610" s="11" t="s">
        <v>2568</v>
      </c>
      <c r="J18610" s="11">
        <v>636602</v>
      </c>
    </row>
    <row r="18611" spans="9:10" hidden="1">
      <c r="I18611" s="11" t="s">
        <v>592</v>
      </c>
      <c r="J18611" s="11">
        <v>523326</v>
      </c>
    </row>
    <row r="18612" spans="9:10" hidden="1">
      <c r="I18612" s="11" t="s">
        <v>592</v>
      </c>
      <c r="J18612" s="11">
        <v>523327</v>
      </c>
    </row>
    <row r="18613" spans="9:10" hidden="1">
      <c r="I18613" s="11" t="s">
        <v>592</v>
      </c>
      <c r="J18613" s="11">
        <v>523328</v>
      </c>
    </row>
    <row r="18614" spans="9:10" hidden="1">
      <c r="I18614" s="11" t="s">
        <v>549</v>
      </c>
      <c r="J18614" s="11">
        <v>518510</v>
      </c>
    </row>
    <row r="18615" spans="9:10" hidden="1">
      <c r="I18615" s="11" t="s">
        <v>669</v>
      </c>
      <c r="J18615" s="11">
        <v>791002</v>
      </c>
    </row>
    <row r="18616" spans="9:10" hidden="1">
      <c r="I18616" s="11" t="s">
        <v>2610</v>
      </c>
      <c r="J18616" s="11">
        <v>502210</v>
      </c>
    </row>
    <row r="18617" spans="9:10" hidden="1">
      <c r="I18617" s="11" t="s">
        <v>2610</v>
      </c>
      <c r="J18617" s="11">
        <v>502220</v>
      </c>
    </row>
    <row r="18618" spans="9:10" hidden="1">
      <c r="I18618" s="11" t="s">
        <v>2110</v>
      </c>
      <c r="J18618" s="11">
        <v>797110</v>
      </c>
    </row>
    <row r="18619" spans="9:10" hidden="1">
      <c r="I18619" s="11" t="s">
        <v>2771</v>
      </c>
      <c r="J18619" s="11">
        <v>232325</v>
      </c>
    </row>
    <row r="18620" spans="9:10" hidden="1">
      <c r="I18620" s="11" t="s">
        <v>2771</v>
      </c>
      <c r="J18620" s="11">
        <v>232326</v>
      </c>
    </row>
    <row r="18621" spans="9:10" hidden="1">
      <c r="I18621" s="11" t="s">
        <v>2771</v>
      </c>
      <c r="J18621" s="11">
        <v>232327</v>
      </c>
    </row>
    <row r="18622" spans="9:10" hidden="1">
      <c r="I18622" s="11" t="s">
        <v>2771</v>
      </c>
      <c r="J18622" s="11">
        <v>232329</v>
      </c>
    </row>
    <row r="18623" spans="9:10" hidden="1">
      <c r="I18623" s="11" t="s">
        <v>2771</v>
      </c>
      <c r="J18623" s="11">
        <v>232330</v>
      </c>
    </row>
    <row r="18624" spans="9:10" hidden="1">
      <c r="I18624" s="11" t="s">
        <v>2771</v>
      </c>
      <c r="J18624" s="11">
        <v>232331</v>
      </c>
    </row>
    <row r="18625" spans="9:10" hidden="1">
      <c r="I18625" s="11" t="s">
        <v>2771</v>
      </c>
      <c r="J18625" s="11">
        <v>232333</v>
      </c>
    </row>
    <row r="18626" spans="9:10" hidden="1">
      <c r="I18626" s="11" t="s">
        <v>1575</v>
      </c>
      <c r="J18626" s="11">
        <v>451332</v>
      </c>
    </row>
    <row r="18627" spans="9:10" hidden="1">
      <c r="I18627" s="11" t="s">
        <v>2231</v>
      </c>
      <c r="J18627" s="11">
        <v>142041</v>
      </c>
    </row>
    <row r="18628" spans="9:10" hidden="1">
      <c r="I18628" s="11" t="s">
        <v>2231</v>
      </c>
      <c r="J18628" s="11">
        <v>142042</v>
      </c>
    </row>
    <row r="18629" spans="9:10" hidden="1">
      <c r="I18629" s="11" t="s">
        <v>2231</v>
      </c>
      <c r="J18629" s="11">
        <v>142044</v>
      </c>
    </row>
    <row r="18630" spans="9:10" hidden="1">
      <c r="I18630" s="11" t="s">
        <v>2231</v>
      </c>
      <c r="J18630" s="11">
        <v>142047</v>
      </c>
    </row>
    <row r="18631" spans="9:10" hidden="1">
      <c r="I18631" s="11" t="s">
        <v>2231</v>
      </c>
      <c r="J18631" s="11">
        <v>142058</v>
      </c>
    </row>
    <row r="18632" spans="9:10" hidden="1">
      <c r="I18632" s="11" t="s">
        <v>2231</v>
      </c>
      <c r="J18632" s="11">
        <v>152005</v>
      </c>
    </row>
    <row r="18633" spans="9:10" hidden="1">
      <c r="I18633" s="11" t="s">
        <v>2231</v>
      </c>
      <c r="J18633" s="11">
        <v>152021</v>
      </c>
    </row>
    <row r="18634" spans="9:10" hidden="1">
      <c r="I18634" s="11" t="s">
        <v>2231</v>
      </c>
      <c r="J18634" s="11">
        <v>152028</v>
      </c>
    </row>
    <row r="18635" spans="9:10" hidden="1">
      <c r="I18635" s="11" t="s">
        <v>677</v>
      </c>
      <c r="J18635" s="11">
        <v>791120</v>
      </c>
    </row>
    <row r="18636" spans="9:10" hidden="1">
      <c r="I18636" s="11" t="s">
        <v>2114</v>
      </c>
      <c r="J18636" s="11">
        <v>798620</v>
      </c>
    </row>
  </sheetData>
  <sortState ref="G40:H3021">
    <sortCondition ref="G39"/>
  </sortState>
  <mergeCells count="19">
    <mergeCell ref="F8:H8"/>
    <mergeCell ref="F19:H19"/>
    <mergeCell ref="G22:H22"/>
    <mergeCell ref="G23:H23"/>
    <mergeCell ref="G9:H9"/>
    <mergeCell ref="G10:H10"/>
    <mergeCell ref="G12:H12"/>
    <mergeCell ref="G13:H13"/>
    <mergeCell ref="G14:H14"/>
    <mergeCell ref="G15:H15"/>
    <mergeCell ref="F16:F17"/>
    <mergeCell ref="G20:H20"/>
    <mergeCell ref="G21:H21"/>
    <mergeCell ref="G28:H28"/>
    <mergeCell ref="G29:H29"/>
    <mergeCell ref="G30:H30"/>
    <mergeCell ref="F11:H11"/>
    <mergeCell ref="G31:H31"/>
    <mergeCell ref="F24:F25"/>
  </mergeCells>
  <conditionalFormatting sqref="S25:S26">
    <cfRule type="duplicateValues" dxfId="27" priority="1"/>
  </conditionalFormatting>
  <dataValidations xWindow="538" yWindow="410" count="15">
    <dataValidation allowBlank="1" showInputMessage="1" showErrorMessage="1" prompt="Enter date in DD-MM-YYYY format." sqref="G29:H29"/>
    <dataValidation type="textLength" operator="equal" allowBlank="1" showInputMessage="1" showErrorMessage="1" prompt="Please enter valid SCRIP CODE  as per BSE Scrip Code Format. _x000a__x000a_ i.e. 123456" sqref="G9:H9">
      <formula1>6</formula1>
    </dataValidation>
    <dataValidation allowBlank="1" showInputMessage="1" showErrorMessage="1" prompt="Please enter company name." sqref="G10"/>
    <dataValidation allowBlank="1" showInputMessage="1" showErrorMessage="1" prompt="Please enter registered office address." sqref="G12"/>
    <dataValidation allowBlank="1" showInputMessage="1" showErrorMessage="1" prompt="Please enter correspondence office address." sqref="G20"/>
    <dataValidation type="textLength" operator="equal" allowBlank="1" showInputMessage="1" showErrorMessage="1" prompt="[A-Z][A-Z][A-Z][0-9][0-9][0-9][A-Z]][0-9]][0-9]][0-9]][0-9]][0-9]_x000a__x000a_In absence of ISIN write : ZZZ999Z99999" sqref="G30:H30">
      <formula1>12</formula1>
    </dataValidation>
    <dataValidation allowBlank="1" showInputMessage="1" showErrorMessage="1" prompt="Please enter contact no of redistered office" sqref="H17"/>
    <dataValidation allowBlank="1" showInputMessage="1" showErrorMessage="1" prompt="Please enter fax no of redistered office." sqref="H18"/>
    <dataValidation allowBlank="1" showInputMessage="1" showErrorMessage="1" prompt="Please enter contact number of correspondence address" sqref="H25"/>
    <dataValidation type="whole" operator="greaterThan" allowBlank="1" showInputMessage="1" showErrorMessage="1" prompt="Please enter face value" sqref="G31:H31">
      <formula1>0</formula1>
    </dataValidation>
    <dataValidation allowBlank="1" showInputMessage="1" showErrorMessage="1" prompt="Please enter fax number of correspondence address" sqref="H26"/>
    <dataValidation allowBlank="1" showInputMessage="1" showErrorMessage="1" prompt="Please enter email address" sqref="G28:H28"/>
    <dataValidation allowBlank="1" showInputMessage="1" showErrorMessage="1" prompt="Please enter STD code of correspondence address. It allows max 5 digit." sqref="G25:G26"/>
    <dataValidation allowBlank="1" showInputMessage="1" showErrorMessage="1" prompt="Please enter STD code of registered office. It allows max 5 digit." sqref="G17:G18"/>
    <dataValidation type="textLength" operator="equal" allowBlank="1" showInputMessage="1" showErrorMessage="1" sqref="G15:H15 G23:H23">
      <formula1>6</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C18680"/>
  <sheetViews>
    <sheetView showGridLines="0" topLeftCell="D21" workbookViewId="0">
      <selection activeCell="G78" sqref="G78"/>
    </sheetView>
  </sheetViews>
  <sheetFormatPr defaultColWidth="0" defaultRowHeight="15" zeroHeight="1"/>
  <cols>
    <col min="1" max="1" width="1.7109375" style="11" hidden="1" customWidth="1"/>
    <col min="2" max="2" width="2" style="11" hidden="1" customWidth="1"/>
    <col min="3" max="3" width="1.85546875" style="11" hidden="1" customWidth="1"/>
    <col min="4" max="4" width="1.5703125" style="11" customWidth="1"/>
    <col min="5" max="5" width="2.140625" style="10" customWidth="1"/>
    <col min="6" max="6" width="45.5703125" style="11" customWidth="1"/>
    <col min="7" max="7" width="37.7109375" style="11" customWidth="1"/>
    <col min="8" max="8" width="24.7109375" style="11" customWidth="1"/>
    <col min="9" max="9" width="40.85546875" style="11" customWidth="1"/>
    <col min="10" max="10" width="4" style="11" customWidth="1"/>
    <col min="11" max="16383" width="1.28515625" style="11" hidden="1"/>
    <col min="16384" max="16384" width="4.5703125" style="11" hidden="1"/>
  </cols>
  <sheetData>
    <row r="1" spans="6:44" ht="13.5" hidden="1" customHeight="1">
      <c r="Z1" s="11" t="s">
        <v>52</v>
      </c>
      <c r="AA1" s="11" t="s">
        <v>483</v>
      </c>
    </row>
    <row r="2" spans="6:44" ht="17.25" hidden="1" customHeight="1">
      <c r="Z2" s="11" t="s">
        <v>53</v>
      </c>
      <c r="AA2" s="11" t="s">
        <v>484</v>
      </c>
    </row>
    <row r="3" spans="6:44" ht="12.75" hidden="1" customHeight="1">
      <c r="Z3" s="11" t="s">
        <v>54</v>
      </c>
    </row>
    <row r="4" spans="6:44" ht="14.25" hidden="1" customHeight="1"/>
    <row r="5" spans="6:44" ht="11.25" hidden="1" customHeight="1"/>
    <row r="6" spans="6:44" ht="30" customHeight="1">
      <c r="AR6" t="s">
        <v>398</v>
      </c>
    </row>
    <row r="7" spans="6:44" ht="24.95" customHeight="1">
      <c r="F7" s="41" t="s">
        <v>47</v>
      </c>
      <c r="G7" s="42" t="s">
        <v>366</v>
      </c>
      <c r="H7" s="42" t="s">
        <v>367</v>
      </c>
      <c r="I7" s="43" t="s">
        <v>92</v>
      </c>
      <c r="Z7" s="11" t="s">
        <v>59</v>
      </c>
      <c r="AR7" t="s">
        <v>399</v>
      </c>
    </row>
    <row r="8" spans="6:44">
      <c r="F8" s="239" t="s">
        <v>91</v>
      </c>
      <c r="G8" s="78" t="s">
        <v>2974</v>
      </c>
      <c r="H8" s="136">
        <v>11652510</v>
      </c>
      <c r="I8" s="122">
        <v>100</v>
      </c>
      <c r="R8" s="11" t="s">
        <v>91</v>
      </c>
      <c r="Z8" s="11" t="s">
        <v>60</v>
      </c>
      <c r="AR8" t="s">
        <v>400</v>
      </c>
    </row>
    <row r="9" spans="6:44">
      <c r="F9" s="240"/>
      <c r="G9" s="102"/>
      <c r="H9" s="134"/>
      <c r="I9" s="135"/>
      <c r="R9" s="11" t="s">
        <v>91</v>
      </c>
      <c r="Z9" s="11" t="s">
        <v>61</v>
      </c>
      <c r="AR9" t="s">
        <v>401</v>
      </c>
    </row>
    <row r="10" spans="6:44">
      <c r="F10" s="240"/>
      <c r="G10" s="79"/>
      <c r="H10" s="112"/>
      <c r="I10" s="109"/>
      <c r="R10" s="11" t="s">
        <v>91</v>
      </c>
      <c r="Z10" s="11" t="s">
        <v>62</v>
      </c>
      <c r="AR10" t="s">
        <v>402</v>
      </c>
    </row>
    <row r="11" spans="6:44">
      <c r="F11" s="240"/>
      <c r="G11" s="79"/>
      <c r="H11" s="112"/>
      <c r="I11" s="109"/>
      <c r="R11" s="11" t="s">
        <v>91</v>
      </c>
      <c r="Z11" s="11" t="s">
        <v>63</v>
      </c>
      <c r="AR11" t="s">
        <v>403</v>
      </c>
    </row>
    <row r="12" spans="6:44">
      <c r="F12" s="240"/>
      <c r="G12" s="79"/>
      <c r="H12" s="112"/>
      <c r="I12" s="109"/>
      <c r="R12" s="11" t="s">
        <v>91</v>
      </c>
      <c r="Z12" s="11" t="s">
        <v>64</v>
      </c>
      <c r="AR12" t="s">
        <v>404</v>
      </c>
    </row>
    <row r="13" spans="6:44">
      <c r="F13" s="240"/>
      <c r="G13" s="79"/>
      <c r="H13" s="112"/>
      <c r="I13" s="109"/>
      <c r="R13" s="11" t="s">
        <v>91</v>
      </c>
      <c r="Z13" s="11" t="s">
        <v>65</v>
      </c>
      <c r="AR13" t="s">
        <v>405</v>
      </c>
    </row>
    <row r="14" spans="6:44">
      <c r="F14" s="240"/>
      <c r="G14" s="79"/>
      <c r="H14" s="112"/>
      <c r="I14" s="109"/>
      <c r="R14" s="11" t="s">
        <v>91</v>
      </c>
      <c r="Z14" s="11" t="s">
        <v>66</v>
      </c>
      <c r="AR14" t="s">
        <v>406</v>
      </c>
    </row>
    <row r="15" spans="6:44">
      <c r="F15" s="240"/>
      <c r="G15" s="79"/>
      <c r="H15" s="112"/>
      <c r="I15" s="109"/>
      <c r="R15" s="11" t="s">
        <v>91</v>
      </c>
      <c r="Z15" s="11" t="s">
        <v>67</v>
      </c>
      <c r="AR15" t="s">
        <v>407</v>
      </c>
    </row>
    <row r="16" spans="6:44">
      <c r="F16" s="240"/>
      <c r="G16" s="79"/>
      <c r="H16" s="112"/>
      <c r="I16" s="109"/>
      <c r="R16" s="11" t="s">
        <v>91</v>
      </c>
      <c r="Z16" s="11" t="s">
        <v>68</v>
      </c>
      <c r="AR16" t="s">
        <v>408</v>
      </c>
    </row>
    <row r="17" spans="5:44">
      <c r="F17" s="241"/>
      <c r="G17" s="80"/>
      <c r="H17" s="113"/>
      <c r="I17" s="110"/>
      <c r="R17" s="11" t="s">
        <v>91</v>
      </c>
      <c r="Z17" s="11" t="s">
        <v>69</v>
      </c>
      <c r="AR17" t="s">
        <v>409</v>
      </c>
    </row>
    <row r="18" spans="5:44">
      <c r="F18" s="12"/>
      <c r="G18" s="13"/>
      <c r="Z18" s="11" t="s">
        <v>70</v>
      </c>
      <c r="AR18" t="s">
        <v>410</v>
      </c>
    </row>
    <row r="19" spans="5:44" ht="24.95" customHeight="1">
      <c r="F19" s="242" t="s">
        <v>45</v>
      </c>
      <c r="G19" s="243"/>
      <c r="H19" s="244"/>
      <c r="Z19" s="11" t="s">
        <v>71</v>
      </c>
      <c r="AR19" t="s">
        <v>411</v>
      </c>
    </row>
    <row r="20" spans="5:44" ht="28.5" customHeight="1">
      <c r="E20" s="14"/>
      <c r="F20" s="44"/>
      <c r="G20" s="45" t="s">
        <v>33</v>
      </c>
      <c r="H20" s="46" t="s">
        <v>92</v>
      </c>
      <c r="Z20" s="11" t="s">
        <v>72</v>
      </c>
      <c r="AR20" t="s">
        <v>412</v>
      </c>
    </row>
    <row r="21" spans="5:44" ht="20.100000000000001" customHeight="1">
      <c r="E21" s="14"/>
      <c r="F21" s="47" t="s">
        <v>3041</v>
      </c>
      <c r="G21" s="82">
        <v>11652510</v>
      </c>
      <c r="H21" s="48"/>
      <c r="Z21" s="11" t="s">
        <v>73</v>
      </c>
      <c r="AR21" t="s">
        <v>413</v>
      </c>
    </row>
    <row r="22" spans="5:44" ht="30">
      <c r="E22" s="15"/>
      <c r="F22" s="47" t="s">
        <v>3042</v>
      </c>
      <c r="G22" s="123">
        <f>IF(H8="","",H8)</f>
        <v>11652510</v>
      </c>
      <c r="H22" s="49">
        <f>IF(I8="","",I8)</f>
        <v>100</v>
      </c>
      <c r="R22" t="s">
        <v>481</v>
      </c>
      <c r="Z22" s="11" t="s">
        <v>74</v>
      </c>
      <c r="AR22" t="s">
        <v>414</v>
      </c>
    </row>
    <row r="23" spans="5:44" ht="20.100000000000001" customHeight="1">
      <c r="E23" s="14"/>
      <c r="F23" s="47" t="s">
        <v>3043</v>
      </c>
      <c r="G23" s="82">
        <v>1783958</v>
      </c>
      <c r="H23" s="108">
        <f>IFERROR(IF(COUNT(G23),ROUND(G23/$G$21 * 100,2),""),"")</f>
        <v>15.31</v>
      </c>
      <c r="R23" s="11" t="s">
        <v>151</v>
      </c>
      <c r="Z23" s="11" t="s">
        <v>75</v>
      </c>
      <c r="AR23" t="s">
        <v>415</v>
      </c>
    </row>
    <row r="24" spans="5:44" ht="20.100000000000001" customHeight="1">
      <c r="E24" s="14"/>
      <c r="F24" s="47" t="s">
        <v>3044</v>
      </c>
      <c r="G24" s="82">
        <v>9406952</v>
      </c>
      <c r="H24" s="108">
        <f>IFERROR(IF(COUNT(G24),ROUND(G24/$G$21 * 100,2),""),"")</f>
        <v>80.73</v>
      </c>
      <c r="R24" s="11" t="s">
        <v>153</v>
      </c>
      <c r="Z24" s="11" t="s">
        <v>76</v>
      </c>
      <c r="AR24" t="s">
        <v>416</v>
      </c>
    </row>
    <row r="25" spans="5:44" ht="20.100000000000001" customHeight="1">
      <c r="E25" s="14"/>
      <c r="F25" s="47" t="s">
        <v>3045</v>
      </c>
      <c r="G25" s="82">
        <v>461600</v>
      </c>
      <c r="H25" s="108">
        <f>IFERROR(IF(COUNT(G25),ROUND(G25/$G$21 * 100,2),""),"")</f>
        <v>3.96</v>
      </c>
      <c r="R25" s="11" t="s">
        <v>155</v>
      </c>
      <c r="Z25" s="11" t="s">
        <v>77</v>
      </c>
      <c r="AR25" t="s">
        <v>417</v>
      </c>
    </row>
    <row r="26" spans="5:44" ht="20.100000000000001" customHeight="1">
      <c r="E26" s="14"/>
      <c r="F26" s="47" t="s">
        <v>3046</v>
      </c>
      <c r="G26" s="83">
        <f>+IF(COUNT(G23:G25),SUM(G23:G25),"")</f>
        <v>11652510</v>
      </c>
      <c r="H26" s="124">
        <f>IFERROR(IF(COUNT(G26),ROUND(G26/$G$21 * 100,0),""),"")</f>
        <v>100</v>
      </c>
      <c r="R26" s="97" t="s">
        <v>475</v>
      </c>
      <c r="Z26" s="11" t="s">
        <v>78</v>
      </c>
      <c r="AR26" t="s">
        <v>418</v>
      </c>
    </row>
    <row r="27" spans="5:44" ht="30">
      <c r="E27" s="15"/>
      <c r="F27" s="47" t="s">
        <v>3047</v>
      </c>
      <c r="G27" s="251"/>
      <c r="H27" s="252"/>
      <c r="Z27" s="11" t="s">
        <v>79</v>
      </c>
      <c r="AR27" t="s">
        <v>419</v>
      </c>
    </row>
    <row r="28" spans="5:44" ht="30">
      <c r="E28" s="15"/>
      <c r="F28" s="50" t="s">
        <v>3048</v>
      </c>
      <c r="G28" s="253"/>
      <c r="H28" s="254"/>
      <c r="Z28" s="11" t="s">
        <v>80</v>
      </c>
      <c r="AR28" t="s">
        <v>420</v>
      </c>
    </row>
    <row r="29" spans="5:44" ht="30">
      <c r="E29" s="16"/>
      <c r="F29" s="51" t="s">
        <v>3049</v>
      </c>
      <c r="G29" s="255"/>
      <c r="H29" s="256"/>
      <c r="Z29" s="11" t="s">
        <v>81</v>
      </c>
      <c r="AR29" t="s">
        <v>421</v>
      </c>
    </row>
    <row r="30" spans="5:44">
      <c r="F30" s="18"/>
      <c r="G30" s="22"/>
      <c r="H30" s="19"/>
      <c r="Z30" s="11" t="s">
        <v>82</v>
      </c>
      <c r="AR30" t="s">
        <v>422</v>
      </c>
    </row>
    <row r="31" spans="5:44" ht="24.95" customHeight="1">
      <c r="F31" s="248" t="s">
        <v>46</v>
      </c>
      <c r="G31" s="249"/>
      <c r="H31" s="250"/>
      <c r="Z31" s="11" t="s">
        <v>83</v>
      </c>
      <c r="AR31" t="s">
        <v>423</v>
      </c>
    </row>
    <row r="32" spans="5:44" ht="28.5" customHeight="1">
      <c r="F32" s="245" t="s">
        <v>58</v>
      </c>
      <c r="G32" s="246"/>
      <c r="H32" s="247"/>
      <c r="Z32" s="11" t="s">
        <v>84</v>
      </c>
      <c r="AR32" t="s">
        <v>424</v>
      </c>
    </row>
    <row r="33" spans="6:44">
      <c r="F33" s="19"/>
      <c r="G33" s="22"/>
      <c r="H33" s="19"/>
      <c r="Z33" s="11" t="s">
        <v>85</v>
      </c>
      <c r="AR33" t="s">
        <v>425</v>
      </c>
    </row>
    <row r="34" spans="6:44" ht="20.100000000000001" customHeight="1">
      <c r="F34" s="52" t="s">
        <v>3050</v>
      </c>
      <c r="G34" s="125" t="s">
        <v>52</v>
      </c>
      <c r="H34" s="53" t="s">
        <v>95</v>
      </c>
      <c r="Z34" s="11" t="s">
        <v>86</v>
      </c>
      <c r="AR34" t="s">
        <v>426</v>
      </c>
    </row>
    <row r="35" spans="6:44" ht="20.100000000000001" customHeight="1">
      <c r="F35" s="54" t="s">
        <v>94</v>
      </c>
      <c r="G35" s="277" t="s">
        <v>3092</v>
      </c>
      <c r="H35" s="278"/>
      <c r="Z35" s="11" t="s">
        <v>87</v>
      </c>
      <c r="AR35" t="s">
        <v>427</v>
      </c>
    </row>
    <row r="36" spans="6:44" ht="50.1" customHeight="1">
      <c r="F36" s="55" t="s">
        <v>93</v>
      </c>
      <c r="G36" s="81" t="s">
        <v>3119</v>
      </c>
      <c r="H36" s="56"/>
      <c r="Z36" s="11" t="s">
        <v>88</v>
      </c>
      <c r="AR36" t="s">
        <v>428</v>
      </c>
    </row>
    <row r="37" spans="6:44" ht="45">
      <c r="F37" s="55" t="s">
        <v>3051</v>
      </c>
      <c r="G37" s="126" t="s">
        <v>52</v>
      </c>
      <c r="H37" s="59" t="s">
        <v>95</v>
      </c>
      <c r="AR37" t="s">
        <v>429</v>
      </c>
    </row>
    <row r="38" spans="6:44" ht="50.1" customHeight="1">
      <c r="F38" s="57" t="s">
        <v>96</v>
      </c>
      <c r="G38" s="120" t="s">
        <v>3092</v>
      </c>
      <c r="H38" s="58"/>
      <c r="AR38" t="s">
        <v>430</v>
      </c>
    </row>
    <row r="39" spans="6:44" ht="15" customHeight="1">
      <c r="F39" s="10"/>
      <c r="G39" s="10"/>
      <c r="H39" s="10"/>
      <c r="I39" s="10"/>
      <c r="AR39" t="s">
        <v>431</v>
      </c>
    </row>
    <row r="40" spans="6:44" ht="24.95" customHeight="1">
      <c r="F40" s="248" t="s">
        <v>97</v>
      </c>
      <c r="G40" s="249"/>
      <c r="H40" s="249"/>
      <c r="I40" s="250"/>
      <c r="AR40" t="s">
        <v>432</v>
      </c>
    </row>
    <row r="41" spans="6:44" ht="20.100000000000001" customHeight="1">
      <c r="F41" s="60" t="s">
        <v>102</v>
      </c>
      <c r="G41" s="61" t="s">
        <v>3028</v>
      </c>
      <c r="H41" s="61" t="s">
        <v>3029</v>
      </c>
      <c r="I41" s="62" t="s">
        <v>37</v>
      </c>
      <c r="AR41" t="s">
        <v>433</v>
      </c>
    </row>
    <row r="42" spans="6:44" ht="33.75" customHeight="1">
      <c r="F42" s="63" t="s">
        <v>3052</v>
      </c>
      <c r="G42" s="127">
        <v>0</v>
      </c>
      <c r="H42" s="127">
        <v>0</v>
      </c>
      <c r="I42" s="116" t="s">
        <v>3120</v>
      </c>
      <c r="AR42" t="s">
        <v>434</v>
      </c>
    </row>
    <row r="43" spans="6:44" ht="30" customHeight="1">
      <c r="F43" s="64" t="s">
        <v>3053</v>
      </c>
      <c r="G43" s="128">
        <v>0</v>
      </c>
      <c r="H43" s="128">
        <v>0</v>
      </c>
      <c r="I43" s="117" t="s">
        <v>3120</v>
      </c>
      <c r="AR43" t="s">
        <v>435</v>
      </c>
    </row>
    <row r="44" spans="6:44">
      <c r="G44" s="23"/>
      <c r="AR44" t="s">
        <v>436</v>
      </c>
    </row>
    <row r="45" spans="6:44" ht="25.5" customHeight="1">
      <c r="F45" s="236" t="s">
        <v>103</v>
      </c>
      <c r="G45" s="237"/>
      <c r="H45" s="238"/>
      <c r="AR45" t="s">
        <v>437</v>
      </c>
    </row>
    <row r="46" spans="6:44">
      <c r="F46" s="86" t="s">
        <v>3054</v>
      </c>
      <c r="G46" s="226" t="s">
        <v>3104</v>
      </c>
      <c r="H46" s="227"/>
      <c r="R46" s="11" t="s">
        <v>98</v>
      </c>
      <c r="AR46" t="s">
        <v>438</v>
      </c>
    </row>
    <row r="47" spans="6:44">
      <c r="F47" s="55" t="s">
        <v>3055</v>
      </c>
      <c r="G47" s="228" t="s">
        <v>3105</v>
      </c>
      <c r="H47" s="229"/>
      <c r="R47" s="39" t="s">
        <v>393</v>
      </c>
      <c r="AR47" t="s">
        <v>439</v>
      </c>
    </row>
    <row r="48" spans="6:44" ht="20.100000000000001" customHeight="1">
      <c r="F48" s="55" t="s">
        <v>3093</v>
      </c>
      <c r="G48" s="230"/>
      <c r="H48" s="231"/>
      <c r="R48" s="11" t="s">
        <v>3021</v>
      </c>
      <c r="AR48" t="s">
        <v>440</v>
      </c>
    </row>
    <row r="49" spans="6:44" ht="20.100000000000001" customHeight="1">
      <c r="F49" s="224" t="s">
        <v>3056</v>
      </c>
      <c r="G49" s="89" t="s">
        <v>2980</v>
      </c>
      <c r="H49" s="90" t="s">
        <v>2981</v>
      </c>
      <c r="AR49" t="s">
        <v>441</v>
      </c>
    </row>
    <row r="50" spans="6:44">
      <c r="F50" s="225"/>
      <c r="G50" s="129" t="s">
        <v>3099</v>
      </c>
      <c r="H50" s="130" t="s">
        <v>3100</v>
      </c>
      <c r="R50" s="31" t="s">
        <v>3006</v>
      </c>
      <c r="S50" s="31" t="s">
        <v>3008</v>
      </c>
      <c r="AR50" t="s">
        <v>442</v>
      </c>
    </row>
    <row r="51" spans="6:44">
      <c r="F51" s="55" t="s">
        <v>49</v>
      </c>
      <c r="G51" s="106"/>
      <c r="H51" s="121"/>
      <c r="R51" s="31" t="s">
        <v>3007</v>
      </c>
      <c r="S51" s="31" t="s">
        <v>3009</v>
      </c>
      <c r="AR51" t="s">
        <v>443</v>
      </c>
    </row>
    <row r="52" spans="6:44" ht="15" customHeight="1">
      <c r="F52" s="94" t="s">
        <v>3030</v>
      </c>
      <c r="G52" s="222" t="s">
        <v>3101</v>
      </c>
      <c r="H52" s="223"/>
      <c r="R52" t="s">
        <v>295</v>
      </c>
      <c r="AR52" t="s">
        <v>444</v>
      </c>
    </row>
    <row r="53" spans="6:44" ht="24.95" customHeight="1">
      <c r="F53" s="236" t="s">
        <v>42</v>
      </c>
      <c r="G53" s="237"/>
      <c r="H53" s="238"/>
      <c r="AR53" t="s">
        <v>445</v>
      </c>
    </row>
    <row r="54" spans="6:44" ht="15" customHeight="1">
      <c r="F54" s="96" t="s">
        <v>3057</v>
      </c>
      <c r="G54" s="232" t="s">
        <v>484</v>
      </c>
      <c r="H54" s="233"/>
      <c r="R54" s="11" t="s">
        <v>55</v>
      </c>
      <c r="AR54" t="s">
        <v>446</v>
      </c>
    </row>
    <row r="55" spans="6:44" ht="15" customHeight="1">
      <c r="F55" s="47" t="s">
        <v>3058</v>
      </c>
      <c r="G55" s="234" t="s">
        <v>3106</v>
      </c>
      <c r="H55" s="235"/>
      <c r="R55" t="s">
        <v>90</v>
      </c>
      <c r="AR55" t="s">
        <v>447</v>
      </c>
    </row>
    <row r="56" spans="6:44" ht="15" customHeight="1">
      <c r="F56" s="47" t="s">
        <v>3059</v>
      </c>
      <c r="G56" s="234" t="s">
        <v>3107</v>
      </c>
      <c r="H56" s="235"/>
      <c r="R56" t="s">
        <v>300</v>
      </c>
      <c r="AR56" t="s">
        <v>448</v>
      </c>
    </row>
    <row r="57" spans="6:44" ht="50.1" customHeight="1">
      <c r="F57" s="47" t="s">
        <v>3060</v>
      </c>
      <c r="G57" s="257" t="s">
        <v>3118</v>
      </c>
      <c r="H57" s="258"/>
      <c r="R57" t="s">
        <v>301</v>
      </c>
      <c r="AR57" t="s">
        <v>449</v>
      </c>
    </row>
    <row r="58" spans="6:44" ht="15" customHeight="1">
      <c r="F58" s="224" t="s">
        <v>3061</v>
      </c>
      <c r="G58" s="104" t="s">
        <v>2980</v>
      </c>
      <c r="H58" s="103" t="s">
        <v>2981</v>
      </c>
      <c r="AR58" t="s">
        <v>450</v>
      </c>
    </row>
    <row r="59" spans="6:44" ht="15" customHeight="1">
      <c r="F59" s="225"/>
      <c r="G59" s="132" t="s">
        <v>3099</v>
      </c>
      <c r="H59" s="114" t="s">
        <v>3109</v>
      </c>
      <c r="R59" s="31" t="s">
        <v>3010</v>
      </c>
      <c r="S59" s="31" t="s">
        <v>3012</v>
      </c>
      <c r="AR59" t="s">
        <v>451</v>
      </c>
    </row>
    <row r="60" spans="6:44" ht="15" customHeight="1">
      <c r="F60" s="91" t="s">
        <v>49</v>
      </c>
      <c r="G60" s="118"/>
      <c r="H60" s="114"/>
      <c r="R60" s="31" t="s">
        <v>3011</v>
      </c>
      <c r="S60" s="31" t="s">
        <v>3013</v>
      </c>
      <c r="AR60" t="s">
        <v>452</v>
      </c>
    </row>
    <row r="61" spans="6:44" ht="15" customHeight="1">
      <c r="F61" s="92" t="s">
        <v>100</v>
      </c>
      <c r="G61" s="259">
        <v>2562</v>
      </c>
      <c r="H61" s="260"/>
      <c r="R61" t="s">
        <v>304</v>
      </c>
      <c r="AR61" t="s">
        <v>453</v>
      </c>
    </row>
    <row r="62" spans="6:44" ht="15" customHeight="1">
      <c r="F62" s="92" t="s">
        <v>368</v>
      </c>
      <c r="G62" s="261"/>
      <c r="H62" s="262"/>
      <c r="R62" t="s">
        <v>368</v>
      </c>
      <c r="AR62" t="s">
        <v>454</v>
      </c>
    </row>
    <row r="63" spans="6:44" ht="15" customHeight="1">
      <c r="F63" s="92" t="s">
        <v>3062</v>
      </c>
      <c r="G63" s="265" t="s">
        <v>3108</v>
      </c>
      <c r="H63" s="266"/>
      <c r="R63" s="11" t="s">
        <v>3022</v>
      </c>
      <c r="Z63"/>
      <c r="AR63" t="s">
        <v>455</v>
      </c>
    </row>
    <row r="64" spans="6:44" ht="24.95" customHeight="1">
      <c r="F64" s="93" t="s">
        <v>3031</v>
      </c>
      <c r="G64" s="263">
        <v>2932</v>
      </c>
      <c r="H64" s="264"/>
      <c r="R64" s="11" t="s">
        <v>3019</v>
      </c>
      <c r="Z64"/>
      <c r="AR64" t="s">
        <v>456</v>
      </c>
    </row>
    <row r="65" spans="6:44" ht="28.5" customHeight="1">
      <c r="F65" s="236" t="s">
        <v>43</v>
      </c>
      <c r="G65" s="237"/>
      <c r="H65" s="238"/>
      <c r="Z65"/>
      <c r="AR65" t="s">
        <v>457</v>
      </c>
    </row>
    <row r="66" spans="6:44" ht="30">
      <c r="F66" s="65" t="s">
        <v>3063</v>
      </c>
      <c r="G66" s="226" t="s">
        <v>52</v>
      </c>
      <c r="H66" s="227"/>
      <c r="R66" s="11" t="s">
        <v>38</v>
      </c>
      <c r="Z66"/>
      <c r="AR66" t="s">
        <v>458</v>
      </c>
    </row>
    <row r="67" spans="6:44">
      <c r="F67" s="55" t="s">
        <v>105</v>
      </c>
      <c r="G67" s="228" t="s">
        <v>3110</v>
      </c>
      <c r="H67" s="271"/>
      <c r="R67" s="11" t="s">
        <v>105</v>
      </c>
      <c r="Z67"/>
      <c r="AR67" t="s">
        <v>459</v>
      </c>
    </row>
    <row r="68" spans="6:44">
      <c r="F68" s="55" t="s">
        <v>101</v>
      </c>
      <c r="G68" s="234" t="s">
        <v>3121</v>
      </c>
      <c r="H68" s="272"/>
      <c r="R68" s="11" t="s">
        <v>306</v>
      </c>
      <c r="Z68"/>
      <c r="AR68" t="s">
        <v>460</v>
      </c>
    </row>
    <row r="69" spans="6:44" ht="56.25" customHeight="1">
      <c r="F69" s="47" t="s">
        <v>104</v>
      </c>
      <c r="G69" s="273" t="s">
        <v>3117</v>
      </c>
      <c r="H69" s="274"/>
      <c r="R69" s="11" t="s">
        <v>307</v>
      </c>
      <c r="Z69"/>
      <c r="AR69" t="s">
        <v>461</v>
      </c>
    </row>
    <row r="70" spans="6:44">
      <c r="F70" s="55" t="s">
        <v>371</v>
      </c>
      <c r="G70" s="218" t="s">
        <v>1755</v>
      </c>
      <c r="H70" s="275"/>
      <c r="R70" s="11" t="s">
        <v>371</v>
      </c>
      <c r="Z70"/>
      <c r="AR70" t="s">
        <v>462</v>
      </c>
    </row>
    <row r="71" spans="6:44" ht="20.100000000000001" customHeight="1">
      <c r="F71" s="55" t="s">
        <v>369</v>
      </c>
      <c r="G71" s="212" t="s">
        <v>3111</v>
      </c>
      <c r="H71" s="276"/>
      <c r="R71" s="11" t="s">
        <v>369</v>
      </c>
      <c r="Z71"/>
      <c r="AR71" t="s">
        <v>463</v>
      </c>
    </row>
    <row r="72" spans="6:44">
      <c r="F72" s="55" t="s">
        <v>370</v>
      </c>
      <c r="G72" s="267">
        <v>400072</v>
      </c>
      <c r="H72" s="268"/>
      <c r="R72" s="11" t="s">
        <v>370</v>
      </c>
      <c r="Z72"/>
      <c r="AR72" t="s">
        <v>464</v>
      </c>
    </row>
    <row r="73" spans="6:44">
      <c r="F73" s="100" t="s">
        <v>99</v>
      </c>
      <c r="G73" s="103" t="s">
        <v>2980</v>
      </c>
      <c r="H73" s="103" t="s">
        <v>2981</v>
      </c>
      <c r="Z73"/>
      <c r="AR73" t="s">
        <v>465</v>
      </c>
    </row>
    <row r="74" spans="6:44">
      <c r="F74" s="101"/>
      <c r="G74" s="107" t="s">
        <v>3112</v>
      </c>
      <c r="H74" s="131" t="s">
        <v>3113</v>
      </c>
      <c r="R74" s="31" t="s">
        <v>3014</v>
      </c>
      <c r="S74" s="31" t="s">
        <v>3016</v>
      </c>
      <c r="Z74"/>
      <c r="AR74" t="s">
        <v>466</v>
      </c>
    </row>
    <row r="75" spans="6:44">
      <c r="F75" s="55" t="s">
        <v>2979</v>
      </c>
      <c r="G75" s="106" t="s">
        <v>3112</v>
      </c>
      <c r="H75" s="114" t="s">
        <v>3114</v>
      </c>
      <c r="R75" s="31" t="s">
        <v>3015</v>
      </c>
      <c r="S75" s="31" t="s">
        <v>3017</v>
      </c>
      <c r="Z75"/>
      <c r="AR75" t="s">
        <v>467</v>
      </c>
    </row>
    <row r="76" spans="6:44">
      <c r="F76" s="55" t="s">
        <v>50</v>
      </c>
      <c r="G76" s="269" t="s">
        <v>3115</v>
      </c>
      <c r="H76" s="270"/>
      <c r="R76" s="11" t="s">
        <v>309</v>
      </c>
      <c r="Z76"/>
      <c r="AR76" t="s">
        <v>468</v>
      </c>
    </row>
    <row r="77" spans="6:44" ht="36" customHeight="1">
      <c r="F77" s="55" t="s">
        <v>372</v>
      </c>
      <c r="G77" s="269" t="s">
        <v>3116</v>
      </c>
      <c r="H77" s="270"/>
      <c r="R77" s="11" t="s">
        <v>372</v>
      </c>
      <c r="Z77"/>
      <c r="AR77" t="s">
        <v>469</v>
      </c>
    </row>
    <row r="78" spans="6:44" ht="30">
      <c r="F78" s="66" t="s">
        <v>485</v>
      </c>
      <c r="G78" s="67">
        <v>4</v>
      </c>
      <c r="H78" s="95"/>
      <c r="R78" s="11" t="s">
        <v>39</v>
      </c>
      <c r="Z78"/>
      <c r="AR78" t="s">
        <v>470</v>
      </c>
    </row>
    <row r="79" spans="6:44">
      <c r="Z79"/>
      <c r="AR79" t="s">
        <v>471</v>
      </c>
    </row>
    <row r="80" spans="6:44" hidden="1">
      <c r="Z80" t="s">
        <v>472</v>
      </c>
      <c r="AR80" t="s">
        <v>472</v>
      </c>
    </row>
    <row r="81" spans="6:44" hidden="1">
      <c r="Z81" t="s">
        <v>473</v>
      </c>
      <c r="AR81" t="s">
        <v>473</v>
      </c>
    </row>
    <row r="82" spans="6:44" hidden="1">
      <c r="Z82" t="s">
        <v>474</v>
      </c>
      <c r="AR82" t="s">
        <v>474</v>
      </c>
    </row>
    <row r="83" spans="6:44" hidden="1">
      <c r="Z83"/>
      <c r="AR83"/>
    </row>
    <row r="84" spans="6:44" hidden="1">
      <c r="Z84"/>
      <c r="AR84"/>
    </row>
    <row r="85" spans="6:44" hidden="1">
      <c r="F85"/>
      <c r="Z85"/>
      <c r="AR85"/>
    </row>
    <row r="86" spans="6:44" hidden="1">
      <c r="F86"/>
      <c r="Z86"/>
      <c r="AR86"/>
    </row>
    <row r="87" spans="6:44" hidden="1">
      <c r="F87"/>
      <c r="Z87"/>
      <c r="AR87"/>
    </row>
    <row r="88" spans="6:44" hidden="1">
      <c r="F88"/>
      <c r="Z88"/>
      <c r="AR88"/>
    </row>
    <row r="89" spans="6:44" hidden="1">
      <c r="F89"/>
      <c r="Z89"/>
      <c r="AR89"/>
    </row>
    <row r="90" spans="6:44" hidden="1">
      <c r="F90"/>
      <c r="Z90"/>
      <c r="AR90"/>
    </row>
    <row r="91" spans="6:44" hidden="1">
      <c r="F91"/>
      <c r="Z91"/>
      <c r="AR91"/>
    </row>
    <row r="92" spans="6:44" hidden="1">
      <c r="F92"/>
      <c r="Z92"/>
      <c r="AR92"/>
    </row>
    <row r="93" spans="6:44" hidden="1">
      <c r="F93"/>
      <c r="Z93"/>
      <c r="AR93"/>
    </row>
    <row r="94" spans="6:44" hidden="1">
      <c r="F94"/>
      <c r="Z94"/>
      <c r="AR94"/>
    </row>
    <row r="95" spans="6:44" hidden="1">
      <c r="F95"/>
      <c r="Z95"/>
      <c r="AR95"/>
    </row>
    <row r="96" spans="6:44" hidden="1">
      <c r="F96"/>
      <c r="Z96"/>
      <c r="AR96"/>
    </row>
    <row r="97" spans="6:44" hidden="1">
      <c r="F97"/>
      <c r="Z97"/>
      <c r="AR97"/>
    </row>
    <row r="98" spans="6:44" hidden="1">
      <c r="F98"/>
      <c r="Z98"/>
      <c r="AR98"/>
    </row>
    <row r="99" spans="6:44" hidden="1">
      <c r="F99"/>
      <c r="Z99"/>
      <c r="AR99"/>
    </row>
    <row r="100" spans="6:44" hidden="1">
      <c r="F100"/>
      <c r="Z100"/>
      <c r="AR100"/>
    </row>
    <row r="101" spans="6:44" hidden="1">
      <c r="F101"/>
      <c r="Z101"/>
      <c r="AR101"/>
    </row>
    <row r="102" spans="6:44" hidden="1">
      <c r="F102"/>
      <c r="Z102"/>
      <c r="AR102"/>
    </row>
    <row r="103" spans="6:44" hidden="1">
      <c r="F103"/>
      <c r="Z103"/>
      <c r="AR103"/>
    </row>
    <row r="104" spans="6:44" hidden="1">
      <c r="F104"/>
      <c r="Z104"/>
      <c r="AR104"/>
    </row>
    <row r="105" spans="6:44" hidden="1">
      <c r="F105"/>
      <c r="Z105"/>
    </row>
    <row r="106" spans="6:44" hidden="1">
      <c r="F106"/>
      <c r="Z106"/>
    </row>
    <row r="107" spans="6:44" hidden="1">
      <c r="F107"/>
      <c r="Z107"/>
    </row>
    <row r="108" spans="6:44" hidden="1">
      <c r="F108"/>
      <c r="Z108"/>
    </row>
    <row r="109" spans="6:44" hidden="1">
      <c r="F109"/>
      <c r="Z109"/>
    </row>
    <row r="110" spans="6:44" hidden="1">
      <c r="F110"/>
      <c r="Z110"/>
    </row>
    <row r="111" spans="6:44" hidden="1">
      <c r="F111"/>
      <c r="Z111"/>
    </row>
    <row r="112" spans="6:44" hidden="1">
      <c r="F112"/>
      <c r="Z112"/>
    </row>
    <row r="113" spans="6:26" hidden="1">
      <c r="F113"/>
      <c r="Z113"/>
    </row>
    <row r="114" spans="6:26" hidden="1">
      <c r="F114"/>
      <c r="Z114"/>
    </row>
    <row r="115" spans="6:26" hidden="1">
      <c r="F115"/>
      <c r="Z115"/>
    </row>
    <row r="116" spans="6:26" hidden="1">
      <c r="F116"/>
      <c r="Z116"/>
    </row>
    <row r="117" spans="6:26" hidden="1">
      <c r="F117"/>
      <c r="Z117"/>
    </row>
    <row r="118" spans="6:26" hidden="1">
      <c r="F118"/>
      <c r="Z118"/>
    </row>
    <row r="119" spans="6:26" hidden="1">
      <c r="F119"/>
      <c r="Z119"/>
    </row>
    <row r="120" spans="6:26" hidden="1">
      <c r="F120"/>
      <c r="Z120"/>
    </row>
    <row r="121" spans="6:26" hidden="1">
      <c r="F121"/>
      <c r="Z121"/>
    </row>
    <row r="122" spans="6:26" hidden="1">
      <c r="Z122"/>
    </row>
    <row r="123" spans="6:26" hidden="1">
      <c r="Z123"/>
    </row>
    <row r="124" spans="6:26" hidden="1">
      <c r="Z124"/>
    </row>
    <row r="125" spans="6:26" hidden="1">
      <c r="Z125"/>
    </row>
    <row r="126" spans="6:26" hidden="1">
      <c r="Z126"/>
    </row>
    <row r="127" spans="6:26" hidden="1">
      <c r="Z127"/>
    </row>
    <row r="128" spans="6:26" hidden="1">
      <c r="Z128"/>
    </row>
    <row r="129" spans="26:26" hidden="1">
      <c r="Z129"/>
    </row>
    <row r="130" spans="26:26" hidden="1">
      <c r="Z130"/>
    </row>
    <row r="131" spans="26:26" hidden="1">
      <c r="Z131"/>
    </row>
    <row r="132" spans="26:26" hidden="1">
      <c r="Z132"/>
    </row>
    <row r="133" spans="26:26" hidden="1">
      <c r="Z133"/>
    </row>
    <row r="134" spans="26:26" hidden="1">
      <c r="Z134"/>
    </row>
    <row r="135" spans="26:26" hidden="1">
      <c r="Z135"/>
    </row>
    <row r="136" spans="26:26" hidden="1">
      <c r="Z136"/>
    </row>
    <row r="137" spans="26:26" hidden="1">
      <c r="Z137"/>
    </row>
    <row r="138" spans="26:26" hidden="1">
      <c r="Z138"/>
    </row>
    <row r="139" spans="26:26" hidden="1">
      <c r="Z139"/>
    </row>
    <row r="140" spans="26:26" hidden="1">
      <c r="Z140"/>
    </row>
    <row r="141" spans="26:26" hidden="1">
      <c r="Z141"/>
    </row>
    <row r="142" spans="26:26" hidden="1">
      <c r="Z142"/>
    </row>
    <row r="143" spans="26:26" hidden="1">
      <c r="Z143"/>
    </row>
    <row r="144" spans="26:26" hidden="1">
      <c r="Z144"/>
    </row>
    <row r="145" spans="26:26" hidden="1">
      <c r="Z145"/>
    </row>
    <row r="146" spans="26:26" hidden="1">
      <c r="Z146"/>
    </row>
    <row r="147" spans="26:26" hidden="1">
      <c r="Z147"/>
    </row>
    <row r="148" spans="26:26" hidden="1">
      <c r="Z148"/>
    </row>
    <row r="149" spans="26:26" hidden="1">
      <c r="Z149"/>
    </row>
    <row r="150" spans="26:26" hidden="1">
      <c r="Z150"/>
    </row>
    <row r="151" spans="26:26" hidden="1">
      <c r="Z151"/>
    </row>
    <row r="152" spans="26:26" hidden="1">
      <c r="Z152"/>
    </row>
    <row r="153" spans="26:26" hidden="1">
      <c r="Z153"/>
    </row>
    <row r="154" spans="26:26" hidden="1">
      <c r="Z154"/>
    </row>
    <row r="155" spans="26:26" hidden="1">
      <c r="Z155"/>
    </row>
    <row r="156" spans="26:26" hidden="1">
      <c r="Z156"/>
    </row>
    <row r="157" spans="26:26" hidden="1">
      <c r="Z157"/>
    </row>
    <row r="158" spans="26:26" hidden="1">
      <c r="Z158"/>
    </row>
    <row r="159" spans="26:26" hidden="1">
      <c r="Z159"/>
    </row>
    <row r="160" spans="26:26" hidden="1">
      <c r="Z160"/>
    </row>
    <row r="161" spans="26:26" hidden="1">
      <c r="Z161"/>
    </row>
    <row r="162" spans="26:26" hidden="1"/>
    <row r="163" spans="26:26" hidden="1"/>
    <row r="164" spans="26:26" hidden="1"/>
    <row r="165" spans="26:26" hidden="1"/>
    <row r="166" spans="26:26" hidden="1"/>
    <row r="167" spans="26:26" hidden="1"/>
    <row r="168" spans="26:26" hidden="1"/>
    <row r="169" spans="26:26" hidden="1"/>
    <row r="170" spans="26:26" hidden="1"/>
    <row r="171" spans="26:26" hidden="1"/>
    <row r="172" spans="26:26" hidden="1"/>
    <row r="173" spans="26:26" hidden="1"/>
    <row r="174" spans="26:26" hidden="1"/>
    <row r="175" spans="26:26" hidden="1"/>
    <row r="176" spans="26:2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sheetData>
  <sheetProtection password="F884" sheet="1" objects="1" scenarios="1"/>
  <mergeCells count="35">
    <mergeCell ref="G63:H63"/>
    <mergeCell ref="G72:H72"/>
    <mergeCell ref="G77:H77"/>
    <mergeCell ref="G76:H76"/>
    <mergeCell ref="G66:H66"/>
    <mergeCell ref="G67:H67"/>
    <mergeCell ref="G68:H68"/>
    <mergeCell ref="G69:H69"/>
    <mergeCell ref="G70:H70"/>
    <mergeCell ref="G71:H71"/>
    <mergeCell ref="F45:H45"/>
    <mergeCell ref="F53:H53"/>
    <mergeCell ref="F65:H65"/>
    <mergeCell ref="F8:F17"/>
    <mergeCell ref="F19:H19"/>
    <mergeCell ref="F32:H32"/>
    <mergeCell ref="F40:I40"/>
    <mergeCell ref="G27:H27"/>
    <mergeCell ref="G28:H28"/>
    <mergeCell ref="G29:H29"/>
    <mergeCell ref="F31:H31"/>
    <mergeCell ref="G35:H35"/>
    <mergeCell ref="G57:H57"/>
    <mergeCell ref="G61:H61"/>
    <mergeCell ref="G62:H62"/>
    <mergeCell ref="G64:H64"/>
    <mergeCell ref="G52:H52"/>
    <mergeCell ref="F49:F50"/>
    <mergeCell ref="F58:F59"/>
    <mergeCell ref="G46:H46"/>
    <mergeCell ref="G47:H47"/>
    <mergeCell ref="G48:H48"/>
    <mergeCell ref="G54:H54"/>
    <mergeCell ref="G55:H55"/>
    <mergeCell ref="G56:H56"/>
  </mergeCells>
  <conditionalFormatting sqref="R74:R75">
    <cfRule type="duplicateValues" dxfId="26" priority="9"/>
  </conditionalFormatting>
  <conditionalFormatting sqref="S74:S75">
    <cfRule type="duplicateValues" dxfId="25" priority="8"/>
  </conditionalFormatting>
  <conditionalFormatting sqref="R50:R51">
    <cfRule type="duplicateValues" dxfId="24" priority="7"/>
  </conditionalFormatting>
  <conditionalFormatting sqref="S50:S51">
    <cfRule type="duplicateValues" dxfId="23" priority="6"/>
  </conditionalFormatting>
  <conditionalFormatting sqref="R59:R60">
    <cfRule type="duplicateValues" dxfId="22" priority="5"/>
  </conditionalFormatting>
  <conditionalFormatting sqref="S59:S60">
    <cfRule type="duplicateValues" dxfId="21" priority="4"/>
  </conditionalFormatting>
  <conditionalFormatting sqref="S74">
    <cfRule type="duplicateValues" dxfId="20" priority="2"/>
  </conditionalFormatting>
  <conditionalFormatting sqref="S75">
    <cfRule type="duplicateValues" dxfId="19" priority="1"/>
  </conditionalFormatting>
  <dataValidations xWindow="490" yWindow="630" count="36">
    <dataValidation allowBlank="1" showInputMessage="1" showErrorMessage="1" prompt="Please enter RTA email id." sqref="G76"/>
    <dataValidation allowBlank="1" showInputMessage="1" showErrorMessage="1" prompt="Please enter website address." sqref="G77"/>
    <dataValidation type="list" allowBlank="1" showInputMessage="1" showErrorMessage="1" prompt="Please select drop-down list." sqref="G66">
      <formula1>$Z$1:$Z$2</formula1>
    </dataValidation>
    <dataValidation allowBlank="1" showInputMessage="1" showErrorMessage="1" prompt="Please enter RTA address." sqref="G69"/>
    <dataValidation allowBlank="1" showInputMessage="1" showErrorMessage="1" prompt="Please enter registered office contanct number" sqref="H74"/>
    <dataValidation type="list" allowBlank="1" showInputMessage="1" showErrorMessage="1" prompt="please select drop-down list." sqref="G37">
      <formula1>$Z$1:$Z$3</formula1>
    </dataValidation>
    <dataValidation type="list" allowBlank="1" showInputMessage="1" showErrorMessage="1" prompt="Please select drop-down list." sqref="G54">
      <formula1>$AA$1:$AA$2</formula1>
    </dataValidation>
    <dataValidation type="list" allowBlank="1" showInputMessage="1" showErrorMessage="1" prompt="Please select drop-down list." sqref="G9:G17">
      <formula1>$Z$7:$Z$36</formula1>
    </dataValidation>
    <dataValidation type="whole" operator="greaterThanOrEqual" allowBlank="1" showInputMessage="1" showErrorMessage="1" prompt="Please enter issued capital no. of shares" sqref="G21">
      <formula1>0</formula1>
    </dataValidation>
    <dataValidation allowBlank="1" showInputMessage="1" showErrorMessage="1" prompt="Please enter reason only." sqref="G27:H29"/>
    <dataValidation allowBlank="1" showInputMessage="1" showErrorMessage="1" prompt="Please enter compliance officer name." sqref="G46"/>
    <dataValidation allowBlank="1" showInputMessage="1" showErrorMessage="1" prompt="Please enter complience officer email id." sqref="G52"/>
    <dataValidation allowBlank="1" showInputMessage="1" showErrorMessage="1" prompt="Please enter certifying auditor name." sqref="G55"/>
    <dataValidation allowBlank="1" showInputMessage="1" showErrorMessage="1" prompt="Enter date in DD-MM-YYYY format." sqref="G56"/>
    <dataValidation allowBlank="1" showInputMessage="1" showErrorMessage="1" prompt="Please enter certifying auditor address." sqref="G57"/>
    <dataValidation allowBlank="1" showInputMessage="1" showErrorMessage="1" prompt="Please enter in DD-MM-YYYY format." sqref="G35"/>
    <dataValidation allowBlank="1" showInputMessage="1" showErrorMessage="1" sqref="G8"/>
    <dataValidation allowBlank="1" showInputMessage="1" showErrorMessage="1" prompt="Please enter compliance office telephone number." sqref="H59 H50"/>
    <dataValidation allowBlank="1" showInputMessage="1" showErrorMessage="1" prompt="Please enter compliance office fax number." sqref="H60 H51"/>
    <dataValidation type="whole" operator="greaterThanOrEqual" allowBlank="1" showInputMessage="1" showErrorMessage="1" sqref="G42:H43 H8:H17">
      <formula1>0</formula1>
    </dataValidation>
    <dataValidation allowBlank="1" showInputMessage="1" showErrorMessage="1" prompt="Please enter name of the firm of certifying auditor." sqref="G63:H63"/>
    <dataValidation allowBlank="1" showInputMessage="1" showErrorMessage="1" prompt="Please enter reason for delay" sqref="I42:I43"/>
    <dataValidation allowBlank="1" showInputMessage="1" showErrorMessage="1" prompt="Please enter compliance office STD code. It allows max 5 digit." sqref="G50:G51"/>
    <dataValidation allowBlank="1" showInputMessage="1" showErrorMessage="1" prompt="Please enter compliance office STD code. It allows max 5 digit." sqref="G59:G60"/>
    <dataValidation operator="greaterThanOrEqual" allowBlank="1" showInputMessage="1" showErrorMessage="1" prompt="Please enter certifying auditor COP no." sqref="G64:H64"/>
    <dataValidation allowBlank="1" showInputMessage="1" showErrorMessage="1" prompt="Please enter registered office STD code. It allows max 5 digit." sqref="G74:G75"/>
    <dataValidation allowBlank="1" showInputMessage="1" showErrorMessage="1" prompt="Please enter complience officer designation." sqref="G47:H47"/>
    <dataValidation allowBlank="1" showInputMessage="1" showErrorMessage="1" prompt="Please enter complience officer membership no." sqref="G48:H48"/>
    <dataValidation allowBlank="1" showInputMessage="1" showErrorMessage="1" prompt="Please enter registered office fax number" sqref="H75"/>
    <dataValidation type="whole" operator="greaterThanOrEqual" allowBlank="1" showInputMessage="1" showErrorMessage="1" prompt="Please enter number of shares held in dematerialised form in CDSL" sqref="G23">
      <formula1>0</formula1>
    </dataValidation>
    <dataValidation type="whole" operator="greaterThanOrEqual" allowBlank="1" showInputMessage="1" showErrorMessage="1" prompt="Please enter number of shares held in dematerialised form in NSDL" sqref="G24">
      <formula1>0</formula1>
    </dataValidation>
    <dataValidation type="whole" operator="greaterThanOrEqual" allowBlank="1" showInputMessage="1" showErrorMessage="1" prompt="Please eneter number of shares which is in physical form" sqref="G25">
      <formula1>0</formula1>
    </dataValidation>
    <dataValidation type="decimal" operator="greaterThanOrEqual" allowBlank="1" showInputMessage="1" showErrorMessage="1" sqref="I8:I17">
      <formula1>0</formula1>
    </dataValidation>
    <dataValidation type="list" allowBlank="1" showInputMessage="1" showErrorMessage="1" prompt="Please select drop-down list." sqref="G34">
      <formula1>$Z$1:$Z$2</formula1>
    </dataValidation>
    <dataValidation type="textLength" operator="equal" allowBlank="1" showInputMessage="1" showErrorMessage="1" prompt="Please enter SEBI registration no." sqref="G68:H68">
      <formula1>12</formula1>
    </dataValidation>
    <dataValidation type="textLength" operator="equal" allowBlank="1" showInputMessage="1" showErrorMessage="1" sqref="G72:H72">
      <formula1>6</formula1>
    </dataValidation>
  </dataValidations>
  <hyperlinks>
    <hyperlink ref="F32" location="Sheet2!F8" display="Hyperlink"/>
    <hyperlink ref="F32:H32" location="Sharecapital!F7" display="Click her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C35"/>
  <sheetViews>
    <sheetView showGridLines="0" tabSelected="1" topLeftCell="D6" zoomScale="90" zoomScaleNormal="90" workbookViewId="0">
      <selection activeCell="G11" sqref="G11"/>
    </sheetView>
  </sheetViews>
  <sheetFormatPr defaultColWidth="0" defaultRowHeight="26.25" customHeight="1"/>
  <cols>
    <col min="1" max="1" width="2" hidden="1" customWidth="1"/>
    <col min="2" max="2" width="1.85546875" hidden="1" customWidth="1"/>
    <col min="3" max="3" width="1.5703125" hidden="1" customWidth="1"/>
    <col min="4" max="4" width="2" customWidth="1"/>
    <col min="5" max="5" width="1.85546875" customWidth="1"/>
    <col min="6" max="6" width="8" customWidth="1"/>
    <col min="7" max="7" width="45.5703125" customWidth="1"/>
    <col min="8" max="8" width="20.5703125" customWidth="1"/>
    <col min="9" max="9" width="18.85546875" customWidth="1"/>
    <col min="10" max="10" width="50" customWidth="1"/>
    <col min="11" max="11" width="11.5703125" customWidth="1"/>
    <col min="12" max="12" width="11.42578125" customWidth="1"/>
    <col min="13" max="13" width="22.5703125" customWidth="1"/>
    <col min="14" max="14" width="3.28515625" customWidth="1"/>
    <col min="15" max="15" width="2.42578125" customWidth="1"/>
    <col min="16" max="16" width="2.5703125" hidden="1" customWidth="1"/>
    <col min="17" max="16383" width="2.5703125" hidden="1"/>
    <col min="16384" max="16384" width="4.28515625" hidden="1"/>
  </cols>
  <sheetData>
    <row r="1" spans="6:36" ht="21.75" hidden="1" customHeight="1">
      <c r="I1">
        <v>0</v>
      </c>
      <c r="Z1" t="s">
        <v>51</v>
      </c>
      <c r="AA1" t="s">
        <v>52</v>
      </c>
    </row>
    <row r="2" spans="6:36" ht="29.25" hidden="1" customHeight="1">
      <c r="Z2" t="s">
        <v>359</v>
      </c>
      <c r="AA2" t="s">
        <v>53</v>
      </c>
    </row>
    <row r="3" spans="6:36" ht="35.25" hidden="1" customHeight="1">
      <c r="F3" t="s">
        <v>2974</v>
      </c>
      <c r="G3" t="s">
        <v>59</v>
      </c>
      <c r="H3" t="s">
        <v>60</v>
      </c>
      <c r="I3" t="s">
        <v>61</v>
      </c>
      <c r="J3" t="s">
        <v>62</v>
      </c>
      <c r="K3" t="s">
        <v>63</v>
      </c>
      <c r="L3" t="s">
        <v>64</v>
      </c>
      <c r="M3" t="s">
        <v>65</v>
      </c>
      <c r="N3" t="s">
        <v>66</v>
      </c>
      <c r="O3" t="s">
        <v>67</v>
      </c>
      <c r="P3" t="s">
        <v>68</v>
      </c>
      <c r="Q3" t="s">
        <v>69</v>
      </c>
      <c r="R3" t="s">
        <v>70</v>
      </c>
      <c r="S3" t="s">
        <v>71</v>
      </c>
      <c r="T3" t="s">
        <v>72</v>
      </c>
      <c r="U3" t="s">
        <v>73</v>
      </c>
      <c r="V3" t="s">
        <v>74</v>
      </c>
      <c r="W3" t="s">
        <v>75</v>
      </c>
      <c r="X3" t="s">
        <v>76</v>
      </c>
      <c r="Y3" t="s">
        <v>77</v>
      </c>
      <c r="Z3" t="s">
        <v>78</v>
      </c>
      <c r="AA3" t="s">
        <v>79</v>
      </c>
      <c r="AB3" t="s">
        <v>80</v>
      </c>
      <c r="AC3" t="s">
        <v>81</v>
      </c>
      <c r="AD3" t="s">
        <v>82</v>
      </c>
      <c r="AE3" t="s">
        <v>83</v>
      </c>
      <c r="AF3" t="s">
        <v>84</v>
      </c>
      <c r="AG3" t="s">
        <v>85</v>
      </c>
      <c r="AH3" t="s">
        <v>86</v>
      </c>
      <c r="AI3" t="s">
        <v>87</v>
      </c>
      <c r="AJ3" t="s">
        <v>88</v>
      </c>
    </row>
    <row r="4" spans="6:36" ht="25.5" hidden="1" customHeight="1"/>
    <row r="5" spans="6:36" ht="26.25" hidden="1" customHeight="1"/>
    <row r="6" spans="6:36" ht="26.25" customHeight="1">
      <c r="Z6" s="11"/>
    </row>
    <row r="7" spans="6:36" ht="26.25" customHeight="1">
      <c r="F7" s="236" t="s">
        <v>46</v>
      </c>
      <c r="G7" s="237"/>
      <c r="H7" s="237"/>
      <c r="I7" s="237"/>
      <c r="J7" s="237"/>
      <c r="K7" s="237"/>
      <c r="L7" s="237"/>
      <c r="M7" s="238"/>
      <c r="Z7" s="11"/>
    </row>
    <row r="8" spans="6:36" ht="54.75" customHeight="1">
      <c r="F8" s="8" t="s">
        <v>89</v>
      </c>
      <c r="G8" s="8" t="s">
        <v>40</v>
      </c>
      <c r="H8" s="8" t="s">
        <v>34</v>
      </c>
      <c r="I8" s="8" t="s">
        <v>35</v>
      </c>
      <c r="J8" s="8" t="s">
        <v>36</v>
      </c>
      <c r="K8" s="8" t="s">
        <v>2975</v>
      </c>
      <c r="L8" s="8" t="s">
        <v>2976</v>
      </c>
      <c r="M8" s="8" t="s">
        <v>41</v>
      </c>
      <c r="Z8" s="11"/>
    </row>
    <row r="9" spans="6:36" ht="26.25" hidden="1" customHeight="1">
      <c r="F9" s="34"/>
      <c r="G9" s="35"/>
      <c r="H9" s="36"/>
      <c r="I9" s="17"/>
      <c r="J9" s="17"/>
      <c r="K9" s="17"/>
      <c r="L9" s="17"/>
      <c r="M9" s="119"/>
      <c r="Z9" s="11"/>
    </row>
    <row r="10" spans="6:36" ht="26.25" customHeight="1">
      <c r="F10" s="7"/>
      <c r="G10" s="9"/>
      <c r="H10" s="9"/>
      <c r="I10" s="9"/>
      <c r="J10" s="9"/>
      <c r="K10" s="9"/>
      <c r="L10" s="9"/>
      <c r="M10" s="6"/>
      <c r="Z10" s="11"/>
    </row>
    <row r="11" spans="6:36" ht="26.25" customHeight="1">
      <c r="Z11" s="11"/>
    </row>
    <row r="12" spans="6:36" ht="26.25" customHeight="1">
      <c r="Z12" s="11"/>
    </row>
    <row r="13" spans="6:36" ht="26.25" customHeight="1">
      <c r="Z13" s="11"/>
    </row>
    <row r="14" spans="6:36" ht="26.25" customHeight="1">
      <c r="Z14" s="11"/>
    </row>
    <row r="15" spans="6:36" ht="26.25" customHeight="1">
      <c r="Z15" s="11"/>
    </row>
    <row r="16" spans="6:36" ht="26.25" customHeight="1">
      <c r="Z16" s="11"/>
    </row>
    <row r="17" spans="26:26" ht="26.25" customHeight="1">
      <c r="Z17" s="11"/>
    </row>
    <row r="18" spans="26:26" ht="26.25" customHeight="1">
      <c r="Z18" s="11"/>
    </row>
    <row r="19" spans="26:26" ht="26.25" customHeight="1">
      <c r="Z19" s="11"/>
    </row>
    <row r="20" spans="26:26" ht="26.25" customHeight="1">
      <c r="Z20" s="11"/>
    </row>
    <row r="21" spans="26:26" ht="26.25" customHeight="1">
      <c r="Z21" s="11"/>
    </row>
    <row r="22" spans="26:26" ht="26.25" customHeight="1">
      <c r="Z22" s="11"/>
    </row>
    <row r="23" spans="26:26" ht="26.25" customHeight="1">
      <c r="Z23" s="11"/>
    </row>
    <row r="24" spans="26:26" ht="26.25" customHeight="1">
      <c r="Z24" s="11"/>
    </row>
    <row r="25" spans="26:26" ht="26.25" customHeight="1">
      <c r="Z25" s="11"/>
    </row>
    <row r="26" spans="26:26" ht="26.25" customHeight="1">
      <c r="Z26" s="11"/>
    </row>
    <row r="27" spans="26:26" ht="26.25" customHeight="1">
      <c r="Z27" s="11"/>
    </row>
    <row r="28" spans="26:26" ht="26.25" customHeight="1">
      <c r="Z28" s="11"/>
    </row>
    <row r="29" spans="26:26" ht="26.25" customHeight="1">
      <c r="Z29" s="11"/>
    </row>
    <row r="30" spans="26:26" ht="26.25" customHeight="1">
      <c r="Z30" s="11"/>
    </row>
    <row r="31" spans="26:26" ht="26.25" customHeight="1">
      <c r="Z31" s="11"/>
    </row>
    <row r="32" spans="26:26" ht="26.25" customHeight="1">
      <c r="Z32" s="11"/>
    </row>
    <row r="33" spans="26:26" ht="26.25" customHeight="1">
      <c r="Z33" s="11"/>
    </row>
    <row r="34" spans="26:26" ht="26.25" customHeight="1">
      <c r="Z34" s="11"/>
    </row>
    <row r="35" spans="26:26" ht="26.25" customHeight="1">
      <c r="Z35" s="11"/>
    </row>
  </sheetData>
  <sheetProtection password="F884" sheet="1" objects="1" scenarios="1"/>
  <mergeCells count="1">
    <mergeCell ref="F7:M7"/>
  </mergeCells>
  <dataValidations count="6">
    <dataValidation type="whole" operator="greaterThanOrEqual" allowBlank="1" showInputMessage="1" showErrorMessage="1" prompt="Please enter no. of shares." sqref="H9">
      <formula1>0</formula1>
    </dataValidation>
    <dataValidation type="list" allowBlank="1" showInputMessage="1" showErrorMessage="1" prompt="Please select drop-down list." sqref="I9">
      <formula1>$Z$1:$Z$2</formula1>
    </dataValidation>
    <dataValidation type="list" allowBlank="1" showInputMessage="1" showErrorMessage="1" prompt="Please select drop-down list." sqref="J9">
      <formula1>$F$3:$AJ$3</formula1>
    </dataValidation>
    <dataValidation type="list" allowBlank="1" showInputMessage="1" showErrorMessage="1" prompt="Please drop-down list." sqref="K9">
      <formula1>$AA$1:$AA$2</formula1>
    </dataValidation>
    <dataValidation type="list" allowBlank="1" showInputMessage="1" showErrorMessage="1" prompt="Please select drop-down list." sqref="L9">
      <formula1>$AA$1:$AA$2</formula1>
    </dataValidation>
    <dataValidation allowBlank="1" showInputMessage="1" showErrorMessage="1" prompt="Please enter 'Specify name'" sqref="M9"/>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RecoFormat!$Z$6:$Z$36</xm:f>
          </x14:formula1>
          <xm:sqref>J9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D124"/>
  <sheetViews>
    <sheetView workbookViewId="0">
      <pane ySplit="1" topLeftCell="A43" activePane="bottomLeft" state="frozen"/>
      <selection pane="bottomLeft" activeCell="A46" sqref="A46"/>
    </sheetView>
  </sheetViews>
  <sheetFormatPr defaultRowHeight="15"/>
  <cols>
    <col min="2" max="2" width="39.85546875" customWidth="1"/>
    <col min="5" max="5" width="42.85546875" customWidth="1"/>
    <col min="6" max="6" width="26.7109375" customWidth="1"/>
    <col min="26" max="26" width="14.5703125" customWidth="1"/>
  </cols>
  <sheetData>
    <row r="1" spans="1:32">
      <c r="A1" s="24" t="s">
        <v>106</v>
      </c>
      <c r="B1" s="25" t="s">
        <v>107</v>
      </c>
      <c r="C1" s="24" t="s">
        <v>108</v>
      </c>
      <c r="D1" s="24" t="s">
        <v>109</v>
      </c>
      <c r="E1" s="25" t="s">
        <v>110</v>
      </c>
      <c r="F1" s="24" t="s">
        <v>111</v>
      </c>
      <c r="G1" s="24" t="s">
        <v>112</v>
      </c>
      <c r="H1" s="25" t="s">
        <v>113</v>
      </c>
      <c r="I1" s="24" t="s">
        <v>114</v>
      </c>
      <c r="J1" s="24" t="s">
        <v>115</v>
      </c>
      <c r="K1" s="25" t="s">
        <v>116</v>
      </c>
      <c r="L1" s="24" t="s">
        <v>117</v>
      </c>
      <c r="M1" s="24" t="s">
        <v>118</v>
      </c>
      <c r="N1" s="25" t="s">
        <v>119</v>
      </c>
      <c r="O1" s="24" t="s">
        <v>120</v>
      </c>
      <c r="P1" s="24" t="s">
        <v>121</v>
      </c>
      <c r="Q1" s="25" t="s">
        <v>122</v>
      </c>
      <c r="R1" s="24" t="s">
        <v>123</v>
      </c>
      <c r="S1" s="24" t="s">
        <v>124</v>
      </c>
      <c r="T1" s="25" t="s">
        <v>125</v>
      </c>
      <c r="U1" s="24" t="s">
        <v>126</v>
      </c>
      <c r="V1" s="24" t="s">
        <v>127</v>
      </c>
      <c r="W1" s="25" t="s">
        <v>127</v>
      </c>
      <c r="X1" s="24" t="s">
        <v>128</v>
      </c>
      <c r="Y1" s="24" t="s">
        <v>128</v>
      </c>
      <c r="Z1" s="24" t="s">
        <v>3086</v>
      </c>
      <c r="AA1" s="26"/>
      <c r="AB1" s="26"/>
      <c r="AC1" s="27" t="s">
        <v>129</v>
      </c>
      <c r="AD1" s="28" t="s">
        <v>130</v>
      </c>
      <c r="AE1" s="28" t="s">
        <v>131</v>
      </c>
      <c r="AF1" s="28" t="s">
        <v>128</v>
      </c>
    </row>
    <row r="2" spans="1:32">
      <c r="A2" t="s">
        <v>203</v>
      </c>
      <c r="B2" s="30" t="s">
        <v>132</v>
      </c>
      <c r="C2" s="30" t="s">
        <v>289</v>
      </c>
      <c r="J2" t="s">
        <v>275</v>
      </c>
      <c r="N2" t="s">
        <v>285</v>
      </c>
      <c r="O2" t="s">
        <v>287</v>
      </c>
      <c r="P2" t="s">
        <v>287</v>
      </c>
    </row>
    <row r="3" spans="1:32">
      <c r="A3" t="s">
        <v>204</v>
      </c>
      <c r="B3" s="30" t="s">
        <v>133</v>
      </c>
      <c r="C3" t="s">
        <v>3073</v>
      </c>
      <c r="G3" t="s">
        <v>132</v>
      </c>
      <c r="H3" t="s">
        <v>133</v>
      </c>
      <c r="J3" s="27" t="s">
        <v>276</v>
      </c>
      <c r="N3" s="27" t="s">
        <v>285</v>
      </c>
      <c r="O3" s="27" t="s">
        <v>288</v>
      </c>
      <c r="P3" s="27" t="s">
        <v>287</v>
      </c>
      <c r="Z3" t="s">
        <v>314</v>
      </c>
    </row>
    <row r="4" spans="1:32">
      <c r="A4" t="s">
        <v>205</v>
      </c>
      <c r="B4" s="30" t="s">
        <v>134</v>
      </c>
      <c r="C4" t="s">
        <v>3074</v>
      </c>
      <c r="G4" t="s">
        <v>132</v>
      </c>
      <c r="H4" t="s">
        <v>134</v>
      </c>
      <c r="J4" s="27" t="s">
        <v>275</v>
      </c>
      <c r="N4" t="s">
        <v>285</v>
      </c>
      <c r="O4" s="27" t="s">
        <v>288</v>
      </c>
      <c r="P4" s="27" t="s">
        <v>287</v>
      </c>
      <c r="Z4" t="s">
        <v>316</v>
      </c>
    </row>
    <row r="5" spans="1:32">
      <c r="A5" t="s">
        <v>206</v>
      </c>
      <c r="B5" s="30" t="s">
        <v>135</v>
      </c>
      <c r="C5" t="s">
        <v>3075</v>
      </c>
      <c r="G5" t="s">
        <v>132</v>
      </c>
      <c r="H5" t="s">
        <v>135</v>
      </c>
      <c r="J5" s="29" t="s">
        <v>275</v>
      </c>
      <c r="N5" t="s">
        <v>285</v>
      </c>
      <c r="O5" s="29" t="s">
        <v>288</v>
      </c>
      <c r="P5" s="29" t="s">
        <v>287</v>
      </c>
      <c r="Z5" t="s">
        <v>317</v>
      </c>
    </row>
    <row r="6" spans="1:32">
      <c r="A6" t="s">
        <v>207</v>
      </c>
      <c r="B6" s="30" t="s">
        <v>136</v>
      </c>
      <c r="C6" t="s">
        <v>57</v>
      </c>
      <c r="G6" t="s">
        <v>132</v>
      </c>
      <c r="H6" t="s">
        <v>136</v>
      </c>
      <c r="J6" s="29" t="s">
        <v>275</v>
      </c>
      <c r="N6" t="s">
        <v>285</v>
      </c>
      <c r="O6" s="29" t="s">
        <v>288</v>
      </c>
      <c r="P6" s="29" t="s">
        <v>287</v>
      </c>
      <c r="Z6" t="s">
        <v>318</v>
      </c>
    </row>
    <row r="7" spans="1:32">
      <c r="A7" t="s">
        <v>208</v>
      </c>
      <c r="B7" s="30" t="s">
        <v>137</v>
      </c>
      <c r="C7" t="s">
        <v>48</v>
      </c>
      <c r="G7" t="s">
        <v>132</v>
      </c>
      <c r="H7" t="s">
        <v>137</v>
      </c>
      <c r="J7" s="27" t="s">
        <v>275</v>
      </c>
      <c r="N7" t="s">
        <v>285</v>
      </c>
      <c r="O7" s="27" t="s">
        <v>288</v>
      </c>
      <c r="P7" s="27" t="s">
        <v>287</v>
      </c>
      <c r="Z7" t="s">
        <v>319</v>
      </c>
    </row>
    <row r="8" spans="1:32">
      <c r="A8" t="s">
        <v>209</v>
      </c>
      <c r="B8" s="30" t="s">
        <v>138</v>
      </c>
      <c r="C8" t="s">
        <v>49</v>
      </c>
      <c r="G8" t="s">
        <v>132</v>
      </c>
      <c r="H8" t="s">
        <v>138</v>
      </c>
      <c r="J8" s="27" t="s">
        <v>275</v>
      </c>
      <c r="N8" t="s">
        <v>285</v>
      </c>
      <c r="O8" s="27" t="s">
        <v>288</v>
      </c>
      <c r="P8" s="27" t="s">
        <v>287</v>
      </c>
      <c r="Z8" t="s">
        <v>320</v>
      </c>
    </row>
    <row r="9" spans="1:32">
      <c r="A9" t="s">
        <v>210</v>
      </c>
      <c r="B9" s="30" t="s">
        <v>139</v>
      </c>
      <c r="C9" t="s">
        <v>3080</v>
      </c>
      <c r="G9" t="s">
        <v>132</v>
      </c>
      <c r="H9" t="s">
        <v>139</v>
      </c>
      <c r="J9" s="27" t="s">
        <v>275</v>
      </c>
      <c r="N9" t="s">
        <v>285</v>
      </c>
      <c r="O9" s="27" t="s">
        <v>288</v>
      </c>
      <c r="P9" s="27" t="s">
        <v>287</v>
      </c>
      <c r="Z9" t="s">
        <v>321</v>
      </c>
    </row>
    <row r="10" spans="1:32">
      <c r="A10" t="s">
        <v>211</v>
      </c>
      <c r="B10" s="30" t="s">
        <v>140</v>
      </c>
      <c r="C10" t="s">
        <v>3081</v>
      </c>
      <c r="G10" t="s">
        <v>132</v>
      </c>
      <c r="H10" t="s">
        <v>140</v>
      </c>
      <c r="J10" s="27" t="s">
        <v>277</v>
      </c>
      <c r="N10" t="s">
        <v>286</v>
      </c>
      <c r="O10" s="27" t="s">
        <v>288</v>
      </c>
      <c r="P10" s="27" t="s">
        <v>287</v>
      </c>
      <c r="Z10" t="s">
        <v>322</v>
      </c>
    </row>
    <row r="11" spans="1:32">
      <c r="A11" t="s">
        <v>212</v>
      </c>
      <c r="B11" s="30" t="s">
        <v>44</v>
      </c>
      <c r="C11" t="s">
        <v>3082</v>
      </c>
      <c r="G11" t="s">
        <v>132</v>
      </c>
      <c r="H11" t="s">
        <v>44</v>
      </c>
      <c r="J11" s="27" t="s">
        <v>278</v>
      </c>
      <c r="N11" s="27" t="s">
        <v>285</v>
      </c>
      <c r="O11" s="27" t="s">
        <v>288</v>
      </c>
      <c r="P11" s="27" t="s">
        <v>287</v>
      </c>
      <c r="Z11" t="s">
        <v>323</v>
      </c>
    </row>
    <row r="12" spans="1:32">
      <c r="A12" t="s">
        <v>213</v>
      </c>
      <c r="B12" s="30" t="s">
        <v>141</v>
      </c>
      <c r="C12" t="s">
        <v>3083</v>
      </c>
      <c r="G12" t="s">
        <v>132</v>
      </c>
      <c r="H12" t="s">
        <v>141</v>
      </c>
      <c r="J12" s="27" t="s">
        <v>394</v>
      </c>
      <c r="N12" s="27" t="s">
        <v>286</v>
      </c>
      <c r="O12" s="27" t="s">
        <v>288</v>
      </c>
      <c r="P12" s="27" t="s">
        <v>287</v>
      </c>
      <c r="Z12" t="s">
        <v>324</v>
      </c>
    </row>
    <row r="13" spans="1:32">
      <c r="A13" t="s">
        <v>203</v>
      </c>
      <c r="B13" s="31" t="s">
        <v>290</v>
      </c>
      <c r="C13" s="31" t="s">
        <v>291</v>
      </c>
      <c r="G13" s="31" t="s">
        <v>290</v>
      </c>
      <c r="H13" s="31" t="s">
        <v>290</v>
      </c>
      <c r="J13" t="s">
        <v>275</v>
      </c>
      <c r="N13" t="s">
        <v>285</v>
      </c>
      <c r="O13" t="s">
        <v>287</v>
      </c>
      <c r="P13" t="s">
        <v>287</v>
      </c>
    </row>
    <row r="14" spans="1:32" ht="15" customHeight="1">
      <c r="A14" t="s">
        <v>214</v>
      </c>
      <c r="B14" s="30" t="s">
        <v>142</v>
      </c>
      <c r="J14" s="27" t="s">
        <v>275</v>
      </c>
      <c r="N14" t="s">
        <v>285</v>
      </c>
      <c r="O14" s="27" t="s">
        <v>287</v>
      </c>
      <c r="P14" s="27" t="s">
        <v>287</v>
      </c>
    </row>
    <row r="15" spans="1:32">
      <c r="A15" t="s">
        <v>215</v>
      </c>
      <c r="B15" s="30" t="s">
        <v>143</v>
      </c>
      <c r="G15" t="s">
        <v>142</v>
      </c>
      <c r="H15" t="s">
        <v>143</v>
      </c>
      <c r="J15" t="s">
        <v>275</v>
      </c>
      <c r="N15" t="s">
        <v>285</v>
      </c>
      <c r="O15" t="s">
        <v>287</v>
      </c>
      <c r="P15" t="s">
        <v>287</v>
      </c>
    </row>
    <row r="16" spans="1:32">
      <c r="A16" t="s">
        <v>216</v>
      </c>
      <c r="B16" s="30" t="s">
        <v>144</v>
      </c>
      <c r="G16" t="s">
        <v>143</v>
      </c>
      <c r="H16" t="s">
        <v>144</v>
      </c>
      <c r="J16" t="s">
        <v>275</v>
      </c>
      <c r="N16" t="s">
        <v>285</v>
      </c>
      <c r="O16" t="s">
        <v>287</v>
      </c>
      <c r="P16" t="s">
        <v>287</v>
      </c>
    </row>
    <row r="17" spans="1:16384">
      <c r="A17" t="s">
        <v>217</v>
      </c>
      <c r="B17" s="30" t="s">
        <v>145</v>
      </c>
      <c r="G17" t="s">
        <v>144</v>
      </c>
      <c r="H17" t="s">
        <v>145</v>
      </c>
      <c r="J17" s="27" t="s">
        <v>275</v>
      </c>
      <c r="N17" t="s">
        <v>285</v>
      </c>
      <c r="O17" s="27" t="s">
        <v>287</v>
      </c>
      <c r="P17" s="27" t="s">
        <v>287</v>
      </c>
    </row>
    <row r="18" spans="1:16384">
      <c r="A18" t="s">
        <v>218</v>
      </c>
      <c r="B18" s="30" t="s">
        <v>146</v>
      </c>
      <c r="G18" t="s">
        <v>143</v>
      </c>
      <c r="H18" t="s">
        <v>146</v>
      </c>
      <c r="J18" t="s">
        <v>275</v>
      </c>
      <c r="N18" t="s">
        <v>285</v>
      </c>
      <c r="O18" t="s">
        <v>287</v>
      </c>
      <c r="P18" t="s">
        <v>287</v>
      </c>
    </row>
    <row r="19" spans="1:16384">
      <c r="A19" t="s">
        <v>219</v>
      </c>
      <c r="B19" s="30" t="s">
        <v>147</v>
      </c>
      <c r="C19" s="11" t="s">
        <v>91</v>
      </c>
      <c r="G19" t="s">
        <v>146</v>
      </c>
      <c r="H19" t="s">
        <v>147</v>
      </c>
      <c r="J19" s="27" t="s">
        <v>275</v>
      </c>
      <c r="N19" t="s">
        <v>285</v>
      </c>
      <c r="O19" s="27" t="s">
        <v>288</v>
      </c>
      <c r="P19" s="27" t="s">
        <v>287</v>
      </c>
      <c r="Z19" t="s">
        <v>325</v>
      </c>
    </row>
    <row r="20" spans="1:16384" s="40" customFormat="1">
      <c r="A20" s="40" t="s">
        <v>220</v>
      </c>
      <c r="B20" s="77" t="s">
        <v>486</v>
      </c>
      <c r="C20" s="40" t="s">
        <v>3064</v>
      </c>
      <c r="G20" s="40" t="s">
        <v>142</v>
      </c>
      <c r="H20" s="40" t="s">
        <v>148</v>
      </c>
      <c r="J20" s="40" t="s">
        <v>279</v>
      </c>
      <c r="N20" s="40" t="s">
        <v>286</v>
      </c>
      <c r="O20" s="40" t="s">
        <v>288</v>
      </c>
      <c r="P20" s="40" t="s">
        <v>287</v>
      </c>
      <c r="Z20" s="40" t="s">
        <v>326</v>
      </c>
    </row>
    <row r="21" spans="1:16384" s="40" customFormat="1">
      <c r="A21" s="40" t="s">
        <v>221</v>
      </c>
      <c r="B21" s="77" t="s">
        <v>478</v>
      </c>
      <c r="C21" s="40" t="s">
        <v>3065</v>
      </c>
      <c r="G21" s="40" t="s">
        <v>142</v>
      </c>
      <c r="H21" s="40" t="s">
        <v>149</v>
      </c>
      <c r="J21" s="40" t="s">
        <v>279</v>
      </c>
      <c r="N21" s="40" t="s">
        <v>286</v>
      </c>
      <c r="O21" s="40" t="s">
        <v>288</v>
      </c>
      <c r="P21" s="40" t="s">
        <v>287</v>
      </c>
      <c r="Z21" s="40" t="s">
        <v>327</v>
      </c>
    </row>
    <row r="22" spans="1:16384">
      <c r="A22" t="s">
        <v>222</v>
      </c>
      <c r="B22" s="30" t="s">
        <v>150</v>
      </c>
      <c r="C22" t="s">
        <v>3066</v>
      </c>
      <c r="G22" t="s">
        <v>142</v>
      </c>
      <c r="H22" t="s">
        <v>150</v>
      </c>
      <c r="J22" s="27" t="s">
        <v>279</v>
      </c>
      <c r="N22" t="s">
        <v>286</v>
      </c>
      <c r="O22" s="27" t="s">
        <v>288</v>
      </c>
      <c r="P22" s="27" t="s">
        <v>287</v>
      </c>
      <c r="Z22" t="s">
        <v>328</v>
      </c>
    </row>
    <row r="23" spans="1:16384">
      <c r="A23" t="s">
        <v>223</v>
      </c>
      <c r="B23" s="84" t="s">
        <v>2982</v>
      </c>
      <c r="C23" t="s">
        <v>151</v>
      </c>
      <c r="G23" t="s">
        <v>142</v>
      </c>
      <c r="H23" t="s">
        <v>151</v>
      </c>
      <c r="J23" t="s">
        <v>280</v>
      </c>
      <c r="N23" t="s">
        <v>286</v>
      </c>
      <c r="O23" t="s">
        <v>288</v>
      </c>
      <c r="P23" t="s">
        <v>287</v>
      </c>
      <c r="Z23" t="s">
        <v>315</v>
      </c>
    </row>
    <row r="24" spans="1:16384">
      <c r="A24" t="s">
        <v>224</v>
      </c>
      <c r="B24" s="30" t="s">
        <v>152</v>
      </c>
      <c r="C24" t="s">
        <v>3067</v>
      </c>
      <c r="G24" t="s">
        <v>142</v>
      </c>
      <c r="H24" t="s">
        <v>152</v>
      </c>
      <c r="J24" s="27" t="s">
        <v>279</v>
      </c>
      <c r="N24" t="s">
        <v>286</v>
      </c>
      <c r="O24" s="27" t="s">
        <v>288</v>
      </c>
      <c r="P24" s="27" t="s">
        <v>287</v>
      </c>
      <c r="Z24" t="s">
        <v>329</v>
      </c>
    </row>
    <row r="25" spans="1:16384">
      <c r="A25" t="s">
        <v>225</v>
      </c>
      <c r="B25" s="84" t="s">
        <v>2983</v>
      </c>
      <c r="C25" t="s">
        <v>153</v>
      </c>
      <c r="G25" t="s">
        <v>142</v>
      </c>
      <c r="H25" t="s">
        <v>153</v>
      </c>
      <c r="J25" t="s">
        <v>280</v>
      </c>
      <c r="N25" t="s">
        <v>286</v>
      </c>
      <c r="O25" t="s">
        <v>288</v>
      </c>
      <c r="P25" t="s">
        <v>287</v>
      </c>
      <c r="Z25" t="s">
        <v>315</v>
      </c>
    </row>
    <row r="26" spans="1:16384">
      <c r="A26" t="s">
        <v>226</v>
      </c>
      <c r="B26" s="30" t="s">
        <v>154</v>
      </c>
      <c r="C26" t="s">
        <v>3068</v>
      </c>
      <c r="G26" t="s">
        <v>142</v>
      </c>
      <c r="H26" t="s">
        <v>154</v>
      </c>
      <c r="J26" s="27" t="s">
        <v>279</v>
      </c>
      <c r="N26" t="s">
        <v>286</v>
      </c>
      <c r="O26" s="27" t="s">
        <v>288</v>
      </c>
      <c r="P26" s="27" t="s">
        <v>287</v>
      </c>
      <c r="Z26" t="s">
        <v>330</v>
      </c>
    </row>
    <row r="27" spans="1:16384">
      <c r="A27" t="s">
        <v>227</v>
      </c>
      <c r="B27" s="84" t="s">
        <v>2984</v>
      </c>
      <c r="C27" t="s">
        <v>155</v>
      </c>
      <c r="G27" t="s">
        <v>142</v>
      </c>
      <c r="H27" t="s">
        <v>155</v>
      </c>
      <c r="J27" t="s">
        <v>280</v>
      </c>
      <c r="N27" t="s">
        <v>286</v>
      </c>
      <c r="O27" t="s">
        <v>288</v>
      </c>
      <c r="P27" t="s">
        <v>287</v>
      </c>
      <c r="Z27" t="s">
        <v>315</v>
      </c>
    </row>
    <row r="28" spans="1:16384">
      <c r="A28" t="s">
        <v>227</v>
      </c>
      <c r="B28" s="30" t="s">
        <v>164</v>
      </c>
      <c r="C28" t="s">
        <v>3069</v>
      </c>
      <c r="D28" s="30"/>
      <c r="E28" s="30"/>
      <c r="F28" s="30"/>
      <c r="G28" s="30"/>
      <c r="H28" s="30"/>
      <c r="I28" s="30"/>
      <c r="J28" s="27" t="s">
        <v>279</v>
      </c>
      <c r="K28" s="30"/>
      <c r="L28" s="30"/>
      <c r="M28" s="30"/>
      <c r="N28" t="s">
        <v>286</v>
      </c>
      <c r="O28" t="s">
        <v>288</v>
      </c>
      <c r="P28" t="s">
        <v>287</v>
      </c>
      <c r="Q28" s="30"/>
      <c r="R28" s="30"/>
      <c r="S28" s="30"/>
      <c r="T28" s="30"/>
      <c r="U28" s="30"/>
      <c r="V28" s="30"/>
      <c r="W28" s="30"/>
      <c r="X28" s="30"/>
      <c r="Y28" s="30"/>
      <c r="Z28" t="s">
        <v>331</v>
      </c>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0"/>
      <c r="ND28" s="30"/>
      <c r="NE28" s="30"/>
      <c r="NF28" s="30"/>
      <c r="NG28" s="30"/>
      <c r="NH28" s="30"/>
      <c r="NI28" s="30"/>
      <c r="NJ28" s="30"/>
      <c r="NK28" s="30"/>
      <c r="NL28" s="30"/>
      <c r="NM28" s="30"/>
      <c r="NN28" s="30"/>
      <c r="NO28" s="30"/>
      <c r="NP28" s="30"/>
      <c r="NQ28" s="30"/>
      <c r="NR28" s="30"/>
      <c r="NS28" s="30"/>
      <c r="NT28" s="30"/>
      <c r="NU28" s="30"/>
      <c r="NV28" s="30"/>
      <c r="NW28" s="30"/>
      <c r="NX28" s="30"/>
      <c r="NY28" s="30"/>
      <c r="NZ28" s="30"/>
      <c r="OA28" s="30"/>
      <c r="OB28" s="30"/>
      <c r="OC28" s="30"/>
      <c r="OD28" s="30"/>
      <c r="OE28" s="30"/>
      <c r="OF28" s="30"/>
      <c r="OG28" s="30"/>
      <c r="OH28" s="30"/>
      <c r="OI28" s="30"/>
      <c r="OJ28" s="30"/>
      <c r="OK28" s="30"/>
      <c r="OL28" s="30"/>
      <c r="OM28" s="30"/>
      <c r="ON28" s="30"/>
      <c r="OO28" s="30"/>
      <c r="OP28" s="30"/>
      <c r="OQ28" s="30"/>
      <c r="OR28" s="30"/>
      <c r="OS28" s="30"/>
      <c r="OT28" s="30"/>
      <c r="OU28" s="30"/>
      <c r="OV28" s="30"/>
      <c r="OW28" s="30"/>
      <c r="OX28" s="30"/>
      <c r="OY28" s="30"/>
      <c r="OZ28" s="30"/>
      <c r="PA28" s="30"/>
      <c r="PB28" s="30"/>
      <c r="PC28" s="30"/>
      <c r="PD28" s="30"/>
      <c r="PE28" s="30"/>
      <c r="PF28" s="30"/>
      <c r="PG28" s="30"/>
      <c r="PH28" s="30"/>
      <c r="PI28" s="30"/>
      <c r="PJ28" s="30"/>
      <c r="PK28" s="30"/>
      <c r="PL28" s="30"/>
      <c r="PM28" s="30"/>
      <c r="PN28" s="30"/>
      <c r="PO28" s="30"/>
      <c r="PP28" s="30"/>
      <c r="PQ28" s="30"/>
      <c r="PR28" s="30"/>
      <c r="PS28" s="30"/>
      <c r="PT28" s="30"/>
      <c r="PU28" s="30"/>
      <c r="PV28" s="30"/>
      <c r="PW28" s="30"/>
      <c r="PX28" s="30"/>
      <c r="PY28" s="30"/>
      <c r="PZ28" s="30"/>
      <c r="QA28" s="30"/>
      <c r="QB28" s="30"/>
      <c r="QC28" s="30"/>
      <c r="QD28" s="30"/>
      <c r="QE28" s="30"/>
      <c r="QF28" s="30"/>
      <c r="QG28" s="30"/>
      <c r="QH28" s="30"/>
      <c r="QI28" s="30"/>
      <c r="QJ28" s="30"/>
      <c r="QK28" s="30"/>
      <c r="QL28" s="30"/>
      <c r="QM28" s="30"/>
      <c r="QN28" s="30"/>
      <c r="QO28" s="30"/>
      <c r="QP28" s="30"/>
      <c r="QQ28" s="30"/>
      <c r="QR28" s="30"/>
      <c r="QS28" s="30"/>
      <c r="QT28" s="30"/>
      <c r="QU28" s="30"/>
      <c r="QV28" s="30"/>
      <c r="QW28" s="30"/>
      <c r="QX28" s="30"/>
      <c r="QY28" s="30"/>
      <c r="QZ28" s="30"/>
      <c r="RA28" s="30"/>
      <c r="RB28" s="30"/>
      <c r="RC28" s="30"/>
      <c r="RD28" s="30"/>
      <c r="RE28" s="30"/>
      <c r="RF28" s="30"/>
      <c r="RG28" s="30"/>
      <c r="RH28" s="30"/>
      <c r="RI28" s="30"/>
      <c r="RJ28" s="30"/>
      <c r="RK28" s="30"/>
      <c r="RL28" s="30"/>
      <c r="RM28" s="30"/>
      <c r="RN28" s="30"/>
      <c r="RO28" s="30"/>
      <c r="RP28" s="30"/>
      <c r="RQ28" s="30"/>
      <c r="RR28" s="30"/>
      <c r="RS28" s="30"/>
      <c r="RT28" s="30"/>
      <c r="RU28" s="30"/>
      <c r="RV28" s="30"/>
      <c r="RW28" s="30"/>
      <c r="RX28" s="30"/>
      <c r="RY28" s="30"/>
      <c r="RZ28" s="30"/>
      <c r="SA28" s="30"/>
      <c r="SB28" s="30"/>
      <c r="SC28" s="30"/>
      <c r="SD28" s="30"/>
      <c r="SE28" s="30"/>
      <c r="SF28" s="30"/>
      <c r="SG28" s="30"/>
      <c r="SH28" s="30"/>
      <c r="SI28" s="30"/>
      <c r="SJ28" s="30"/>
      <c r="SK28" s="30"/>
      <c r="SL28" s="30"/>
      <c r="SM28" s="30"/>
      <c r="SN28" s="30"/>
      <c r="SO28" s="30"/>
      <c r="SP28" s="30"/>
      <c r="SQ28" s="30"/>
      <c r="SR28" s="30"/>
      <c r="SS28" s="30"/>
      <c r="ST28" s="30"/>
      <c r="SU28" s="30"/>
      <c r="SV28" s="30"/>
      <c r="SW28" s="30"/>
      <c r="SX28" s="30"/>
      <c r="SY28" s="30"/>
      <c r="SZ28" s="30"/>
      <c r="TA28" s="30"/>
      <c r="TB28" s="30"/>
      <c r="TC28" s="30"/>
      <c r="TD28" s="30"/>
      <c r="TE28" s="30"/>
      <c r="TF28" s="30"/>
      <c r="TG28" s="30"/>
      <c r="TH28" s="30"/>
      <c r="TI28" s="30"/>
      <c r="TJ28" s="30"/>
      <c r="TK28" s="30"/>
      <c r="TL28" s="30"/>
      <c r="TM28" s="30"/>
      <c r="TN28" s="30"/>
      <c r="TO28" s="30"/>
      <c r="TP28" s="30"/>
      <c r="TQ28" s="30"/>
      <c r="TR28" s="30"/>
      <c r="TS28" s="30"/>
      <c r="TT28" s="30"/>
      <c r="TU28" s="30"/>
      <c r="TV28" s="30"/>
      <c r="TW28" s="30"/>
      <c r="TX28" s="30"/>
      <c r="TY28" s="30"/>
      <c r="TZ28" s="30"/>
      <c r="UA28" s="30"/>
      <c r="UB28" s="30"/>
      <c r="UC28" s="30"/>
      <c r="UD28" s="30"/>
      <c r="UE28" s="30"/>
      <c r="UF28" s="30"/>
      <c r="UG28" s="30"/>
      <c r="UH28" s="30"/>
      <c r="UI28" s="30"/>
      <c r="UJ28" s="30"/>
      <c r="UK28" s="30"/>
      <c r="UL28" s="30"/>
      <c r="UM28" s="30"/>
      <c r="UN28" s="30"/>
      <c r="UO28" s="30"/>
      <c r="UP28" s="30"/>
      <c r="UQ28" s="30"/>
      <c r="UR28" s="30"/>
      <c r="US28" s="30"/>
      <c r="UT28" s="30"/>
      <c r="UU28" s="30"/>
      <c r="UV28" s="30"/>
      <c r="UW28" s="30"/>
      <c r="UX28" s="30"/>
      <c r="UY28" s="30"/>
      <c r="UZ28" s="30"/>
      <c r="VA28" s="30"/>
      <c r="VB28" s="30"/>
      <c r="VC28" s="30"/>
      <c r="VD28" s="30"/>
      <c r="VE28" s="30"/>
      <c r="VF28" s="30"/>
      <c r="VG28" s="30"/>
      <c r="VH28" s="30"/>
      <c r="VI28" s="30"/>
      <c r="VJ28" s="30"/>
      <c r="VK28" s="30"/>
      <c r="VL28" s="30"/>
      <c r="VM28" s="30"/>
      <c r="VN28" s="30"/>
      <c r="VO28" s="30"/>
      <c r="VP28" s="30"/>
      <c r="VQ28" s="30"/>
      <c r="VR28" s="30"/>
      <c r="VS28" s="30"/>
      <c r="VT28" s="30"/>
      <c r="VU28" s="30"/>
      <c r="VV28" s="30"/>
      <c r="VW28" s="30"/>
      <c r="VX28" s="30"/>
      <c r="VY28" s="30"/>
      <c r="VZ28" s="30"/>
      <c r="WA28" s="30"/>
      <c r="WB28" s="30"/>
      <c r="WC28" s="30"/>
      <c r="WD28" s="30"/>
      <c r="WE28" s="30"/>
      <c r="WF28" s="30"/>
      <c r="WG28" s="30"/>
      <c r="WH28" s="30"/>
      <c r="WI28" s="30"/>
      <c r="WJ28" s="30"/>
      <c r="WK28" s="30"/>
      <c r="WL28" s="30"/>
      <c r="WM28" s="30"/>
      <c r="WN28" s="30"/>
      <c r="WO28" s="30"/>
      <c r="WP28" s="30"/>
      <c r="WQ28" s="30"/>
      <c r="WR28" s="30"/>
      <c r="WS28" s="30"/>
      <c r="WT28" s="30"/>
      <c r="WU28" s="30"/>
      <c r="WV28" s="30"/>
      <c r="WW28" s="30"/>
      <c r="WX28" s="30"/>
      <c r="WY28" s="30"/>
      <c r="WZ28" s="30"/>
      <c r="XA28" s="30"/>
      <c r="XB28" s="30"/>
      <c r="XC28" s="30"/>
      <c r="XD28" s="30"/>
      <c r="XE28" s="30"/>
      <c r="XF28" s="30"/>
      <c r="XG28" s="30"/>
      <c r="XH28" s="30"/>
      <c r="XI28" s="30"/>
      <c r="XJ28" s="30"/>
      <c r="XK28" s="30"/>
      <c r="XL28" s="30"/>
      <c r="XM28" s="30"/>
      <c r="XN28" s="30"/>
      <c r="XO28" s="30"/>
      <c r="XP28" s="30"/>
      <c r="XQ28" s="30"/>
      <c r="XR28" s="30"/>
      <c r="XS28" s="30"/>
      <c r="XT28" s="30"/>
      <c r="XU28" s="30"/>
      <c r="XV28" s="30"/>
      <c r="XW28" s="30"/>
      <c r="XX28" s="30"/>
      <c r="XY28" s="30"/>
      <c r="XZ28" s="30"/>
      <c r="YA28" s="30"/>
      <c r="YB28" s="30"/>
      <c r="YC28" s="30"/>
      <c r="YD28" s="30"/>
      <c r="YE28" s="30"/>
      <c r="YF28" s="30"/>
      <c r="YG28" s="30"/>
      <c r="YH28" s="30"/>
      <c r="YI28" s="30"/>
      <c r="YJ28" s="30"/>
      <c r="YK28" s="30"/>
      <c r="YL28" s="30"/>
      <c r="YM28" s="30"/>
      <c r="YN28" s="30"/>
      <c r="YO28" s="30"/>
      <c r="YP28" s="30"/>
      <c r="YQ28" s="30"/>
      <c r="YR28" s="30"/>
      <c r="YS28" s="30"/>
      <c r="YT28" s="30"/>
      <c r="YU28" s="30"/>
      <c r="YV28" s="30"/>
      <c r="YW28" s="30"/>
      <c r="YX28" s="30"/>
      <c r="YY28" s="30"/>
      <c r="YZ28" s="30"/>
      <c r="ZA28" s="30"/>
      <c r="ZB28" s="30"/>
      <c r="ZC28" s="30"/>
      <c r="ZD28" s="30"/>
      <c r="ZE28" s="30"/>
      <c r="ZF28" s="30"/>
      <c r="ZG28" s="30"/>
      <c r="ZH28" s="30"/>
      <c r="ZI28" s="30"/>
      <c r="ZJ28" s="30"/>
      <c r="ZK28" s="30"/>
      <c r="ZL28" s="30"/>
      <c r="ZM28" s="30"/>
      <c r="ZN28" s="30"/>
      <c r="ZO28" s="30"/>
      <c r="ZP28" s="30"/>
      <c r="ZQ28" s="30"/>
      <c r="ZR28" s="30"/>
      <c r="ZS28" s="30"/>
      <c r="ZT28" s="30"/>
      <c r="ZU28" s="30"/>
      <c r="ZV28" s="30"/>
      <c r="ZW28" s="30"/>
      <c r="ZX28" s="30"/>
      <c r="ZY28" s="30"/>
      <c r="ZZ28" s="30"/>
      <c r="AAA28" s="30"/>
      <c r="AAB28" s="30"/>
      <c r="AAC28" s="30"/>
      <c r="AAD28" s="30"/>
      <c r="AAE28" s="30"/>
      <c r="AAF28" s="30"/>
      <c r="AAG28" s="30"/>
      <c r="AAH28" s="30"/>
      <c r="AAI28" s="30"/>
      <c r="AAJ28" s="30"/>
      <c r="AAK28" s="30"/>
      <c r="AAL28" s="30"/>
      <c r="AAM28" s="30"/>
      <c r="AAN28" s="30"/>
      <c r="AAO28" s="30"/>
      <c r="AAP28" s="30"/>
      <c r="AAQ28" s="30"/>
      <c r="AAR28" s="30"/>
      <c r="AAS28" s="30"/>
      <c r="AAT28" s="30"/>
      <c r="AAU28" s="30"/>
      <c r="AAV28" s="30"/>
      <c r="AAW28" s="30"/>
      <c r="AAX28" s="30"/>
      <c r="AAY28" s="30"/>
      <c r="AAZ28" s="30"/>
      <c r="ABA28" s="30"/>
      <c r="ABB28" s="30"/>
      <c r="ABC28" s="30"/>
      <c r="ABD28" s="30"/>
      <c r="ABE28" s="30"/>
      <c r="ABF28" s="30"/>
      <c r="ABG28" s="30"/>
      <c r="ABH28" s="30"/>
      <c r="ABI28" s="30"/>
      <c r="ABJ28" s="30"/>
      <c r="ABK28" s="30"/>
      <c r="ABL28" s="30"/>
      <c r="ABM28" s="30"/>
      <c r="ABN28" s="30"/>
      <c r="ABO28" s="30"/>
      <c r="ABP28" s="30"/>
      <c r="ABQ28" s="30"/>
      <c r="ABR28" s="30"/>
      <c r="ABS28" s="30"/>
      <c r="ABT28" s="30"/>
      <c r="ABU28" s="30"/>
      <c r="ABV28" s="30"/>
      <c r="ABW28" s="30"/>
      <c r="ABX28" s="30"/>
      <c r="ABY28" s="30"/>
      <c r="ABZ28" s="30"/>
      <c r="ACA28" s="30"/>
      <c r="ACB28" s="30"/>
      <c r="ACC28" s="30"/>
      <c r="ACD28" s="30"/>
      <c r="ACE28" s="30"/>
      <c r="ACF28" s="30"/>
      <c r="ACG28" s="30"/>
      <c r="ACH28" s="30"/>
      <c r="ACI28" s="30"/>
      <c r="ACJ28" s="30"/>
      <c r="ACK28" s="30"/>
      <c r="ACL28" s="30"/>
      <c r="ACM28" s="30"/>
      <c r="ACN28" s="30"/>
      <c r="ACO28" s="30"/>
      <c r="ACP28" s="30"/>
      <c r="ACQ28" s="30"/>
      <c r="ACR28" s="30"/>
      <c r="ACS28" s="30"/>
      <c r="ACT28" s="30"/>
      <c r="ACU28" s="30"/>
      <c r="ACV28" s="30"/>
      <c r="ACW28" s="30"/>
      <c r="ACX28" s="30"/>
      <c r="ACY28" s="30"/>
      <c r="ACZ28" s="30"/>
      <c r="ADA28" s="30"/>
      <c r="ADB28" s="30"/>
      <c r="ADC28" s="30"/>
      <c r="ADD28" s="30"/>
      <c r="ADE28" s="30"/>
      <c r="ADF28" s="30"/>
      <c r="ADG28" s="30"/>
      <c r="ADH28" s="30"/>
      <c r="ADI28" s="30"/>
      <c r="ADJ28" s="30"/>
      <c r="ADK28" s="30"/>
      <c r="ADL28" s="30"/>
      <c r="ADM28" s="30"/>
      <c r="ADN28" s="30"/>
      <c r="ADO28" s="30"/>
      <c r="ADP28" s="30"/>
      <c r="ADQ28" s="30"/>
      <c r="ADR28" s="30"/>
      <c r="ADS28" s="30"/>
      <c r="ADT28" s="30"/>
      <c r="ADU28" s="30"/>
      <c r="ADV28" s="30"/>
      <c r="ADW28" s="30"/>
      <c r="ADX28" s="30"/>
      <c r="ADY28" s="30"/>
      <c r="ADZ28" s="30"/>
      <c r="AEA28" s="30"/>
      <c r="AEB28" s="30"/>
      <c r="AEC28" s="30"/>
      <c r="AED28" s="30"/>
      <c r="AEE28" s="30"/>
      <c r="AEF28" s="30"/>
      <c r="AEG28" s="30"/>
      <c r="AEH28" s="30"/>
      <c r="AEI28" s="30"/>
      <c r="AEJ28" s="30"/>
      <c r="AEK28" s="30"/>
      <c r="AEL28" s="30"/>
      <c r="AEM28" s="30"/>
      <c r="AEN28" s="30"/>
      <c r="AEO28" s="30"/>
      <c r="AEP28" s="30"/>
      <c r="AEQ28" s="30"/>
      <c r="AER28" s="30"/>
      <c r="AES28" s="30"/>
      <c r="AET28" s="30"/>
      <c r="AEU28" s="30"/>
      <c r="AEV28" s="30"/>
      <c r="AEW28" s="30"/>
      <c r="AEX28" s="30"/>
      <c r="AEY28" s="30"/>
      <c r="AEZ28" s="30"/>
      <c r="AFA28" s="30"/>
      <c r="AFB28" s="30"/>
      <c r="AFC28" s="30"/>
      <c r="AFD28" s="30"/>
      <c r="AFE28" s="30"/>
      <c r="AFF28" s="30"/>
      <c r="AFG28" s="30"/>
      <c r="AFH28" s="30"/>
      <c r="AFI28" s="30"/>
      <c r="AFJ28" s="30"/>
      <c r="AFK28" s="30"/>
      <c r="AFL28" s="30"/>
      <c r="AFM28" s="30"/>
      <c r="AFN28" s="30"/>
      <c r="AFO28" s="30"/>
      <c r="AFP28" s="30"/>
      <c r="AFQ28" s="30"/>
      <c r="AFR28" s="30"/>
      <c r="AFS28" s="30"/>
      <c r="AFT28" s="30"/>
      <c r="AFU28" s="30"/>
      <c r="AFV28" s="30"/>
      <c r="AFW28" s="30"/>
      <c r="AFX28" s="30"/>
      <c r="AFY28" s="30"/>
      <c r="AFZ28" s="30"/>
      <c r="AGA28" s="30"/>
      <c r="AGB28" s="30"/>
      <c r="AGC28" s="30"/>
      <c r="AGD28" s="30"/>
      <c r="AGE28" s="30"/>
      <c r="AGF28" s="30"/>
      <c r="AGG28" s="30"/>
      <c r="AGH28" s="30"/>
      <c r="AGI28" s="30"/>
      <c r="AGJ28" s="30"/>
      <c r="AGK28" s="30"/>
      <c r="AGL28" s="30"/>
      <c r="AGM28" s="30"/>
      <c r="AGN28" s="30"/>
      <c r="AGO28" s="30"/>
      <c r="AGP28" s="30"/>
      <c r="AGQ28" s="30"/>
      <c r="AGR28" s="30"/>
      <c r="AGS28" s="30"/>
      <c r="AGT28" s="30"/>
      <c r="AGU28" s="30"/>
      <c r="AGV28" s="30"/>
      <c r="AGW28" s="30"/>
      <c r="AGX28" s="30"/>
      <c r="AGY28" s="30"/>
      <c r="AGZ28" s="30"/>
      <c r="AHA28" s="30"/>
      <c r="AHB28" s="30"/>
      <c r="AHC28" s="30"/>
      <c r="AHD28" s="30"/>
      <c r="AHE28" s="30"/>
      <c r="AHF28" s="30"/>
      <c r="AHG28" s="30"/>
      <c r="AHH28" s="30"/>
      <c r="AHI28" s="30"/>
      <c r="AHJ28" s="30"/>
      <c r="AHK28" s="30"/>
      <c r="AHL28" s="30"/>
      <c r="AHM28" s="30"/>
      <c r="AHN28" s="30"/>
      <c r="AHO28" s="30"/>
      <c r="AHP28" s="30"/>
      <c r="AHQ28" s="30"/>
      <c r="AHR28" s="30"/>
      <c r="AHS28" s="30"/>
      <c r="AHT28" s="30"/>
      <c r="AHU28" s="30"/>
      <c r="AHV28" s="30"/>
      <c r="AHW28" s="30"/>
      <c r="AHX28" s="30"/>
      <c r="AHY28" s="30"/>
      <c r="AHZ28" s="30"/>
      <c r="AIA28" s="30"/>
      <c r="AIB28" s="30"/>
      <c r="AIC28" s="30"/>
      <c r="AID28" s="30"/>
      <c r="AIE28" s="30"/>
      <c r="AIF28" s="30"/>
      <c r="AIG28" s="30"/>
      <c r="AIH28" s="30"/>
      <c r="AII28" s="30"/>
      <c r="AIJ28" s="30"/>
      <c r="AIK28" s="30"/>
      <c r="AIL28" s="30"/>
      <c r="AIM28" s="30"/>
      <c r="AIN28" s="30"/>
      <c r="AIO28" s="30"/>
      <c r="AIP28" s="30"/>
      <c r="AIQ28" s="30"/>
      <c r="AIR28" s="30"/>
      <c r="AIS28" s="30"/>
      <c r="AIT28" s="30"/>
      <c r="AIU28" s="30"/>
      <c r="AIV28" s="30"/>
      <c r="AIW28" s="30"/>
      <c r="AIX28" s="30"/>
      <c r="AIY28" s="30"/>
      <c r="AIZ28" s="30"/>
      <c r="AJA28" s="30"/>
      <c r="AJB28" s="30"/>
      <c r="AJC28" s="30"/>
      <c r="AJD28" s="30"/>
      <c r="AJE28" s="30"/>
      <c r="AJF28" s="30"/>
      <c r="AJG28" s="30"/>
      <c r="AJH28" s="30"/>
      <c r="AJI28" s="30"/>
      <c r="AJJ28" s="30"/>
      <c r="AJK28" s="30"/>
      <c r="AJL28" s="30"/>
      <c r="AJM28" s="30"/>
      <c r="AJN28" s="30"/>
      <c r="AJO28" s="30"/>
      <c r="AJP28" s="30"/>
      <c r="AJQ28" s="30"/>
      <c r="AJR28" s="30"/>
      <c r="AJS28" s="30"/>
      <c r="AJT28" s="30"/>
      <c r="AJU28" s="30"/>
      <c r="AJV28" s="30"/>
      <c r="AJW28" s="30"/>
      <c r="AJX28" s="30"/>
      <c r="AJY28" s="30"/>
      <c r="AJZ28" s="30"/>
      <c r="AKA28" s="30"/>
      <c r="AKB28" s="30"/>
      <c r="AKC28" s="30"/>
      <c r="AKD28" s="30"/>
      <c r="AKE28" s="30"/>
      <c r="AKF28" s="30"/>
      <c r="AKG28" s="30"/>
      <c r="AKH28" s="30"/>
      <c r="AKI28" s="30"/>
      <c r="AKJ28" s="30"/>
      <c r="AKK28" s="30"/>
      <c r="AKL28" s="30"/>
      <c r="AKM28" s="30"/>
      <c r="AKN28" s="30"/>
      <c r="AKO28" s="30"/>
      <c r="AKP28" s="30"/>
      <c r="AKQ28" s="30"/>
      <c r="AKR28" s="30"/>
      <c r="AKS28" s="30"/>
      <c r="AKT28" s="30"/>
      <c r="AKU28" s="30"/>
      <c r="AKV28" s="30"/>
      <c r="AKW28" s="30"/>
      <c r="AKX28" s="30"/>
      <c r="AKY28" s="30"/>
      <c r="AKZ28" s="30"/>
      <c r="ALA28" s="30"/>
      <c r="ALB28" s="30"/>
      <c r="ALC28" s="30"/>
      <c r="ALD28" s="30"/>
      <c r="ALE28" s="30"/>
      <c r="ALF28" s="30"/>
      <c r="ALG28" s="30"/>
      <c r="ALH28" s="30"/>
      <c r="ALI28" s="30"/>
      <c r="ALJ28" s="30"/>
      <c r="ALK28" s="30"/>
      <c r="ALL28" s="30"/>
      <c r="ALM28" s="30"/>
      <c r="ALN28" s="30"/>
      <c r="ALO28" s="30"/>
      <c r="ALP28" s="30"/>
      <c r="ALQ28" s="30"/>
      <c r="ALR28" s="30"/>
      <c r="ALS28" s="30"/>
      <c r="ALT28" s="30"/>
      <c r="ALU28" s="30"/>
      <c r="ALV28" s="30"/>
      <c r="ALW28" s="30"/>
      <c r="ALX28" s="30"/>
      <c r="ALY28" s="30"/>
      <c r="ALZ28" s="30"/>
      <c r="AMA28" s="30"/>
      <c r="AMB28" s="30"/>
      <c r="AMC28" s="30"/>
      <c r="AMD28" s="30"/>
      <c r="AME28" s="30"/>
      <c r="AMF28" s="30"/>
      <c r="AMG28" s="30"/>
      <c r="AMH28" s="30"/>
      <c r="AMI28" s="30"/>
      <c r="AMJ28" s="30"/>
      <c r="AMK28" s="30"/>
      <c r="AML28" s="30"/>
      <c r="AMM28" s="30"/>
      <c r="AMN28" s="30"/>
      <c r="AMO28" s="30"/>
      <c r="AMP28" s="30"/>
      <c r="AMQ28" s="30"/>
      <c r="AMR28" s="30"/>
      <c r="AMS28" s="30"/>
      <c r="AMT28" s="30"/>
      <c r="AMU28" s="30"/>
      <c r="AMV28" s="30"/>
      <c r="AMW28" s="30"/>
      <c r="AMX28" s="30"/>
      <c r="AMY28" s="30"/>
      <c r="AMZ28" s="30"/>
      <c r="ANA28" s="30"/>
      <c r="ANB28" s="30"/>
      <c r="ANC28" s="30"/>
      <c r="AND28" s="30"/>
      <c r="ANE28" s="30"/>
      <c r="ANF28" s="30"/>
      <c r="ANG28" s="30"/>
      <c r="ANH28" s="30"/>
      <c r="ANI28" s="30"/>
      <c r="ANJ28" s="30"/>
      <c r="ANK28" s="30"/>
      <c r="ANL28" s="30"/>
      <c r="ANM28" s="30"/>
      <c r="ANN28" s="30"/>
      <c r="ANO28" s="30"/>
      <c r="ANP28" s="30"/>
      <c r="ANQ28" s="30"/>
      <c r="ANR28" s="30"/>
      <c r="ANS28" s="30"/>
      <c r="ANT28" s="30"/>
      <c r="ANU28" s="30"/>
      <c r="ANV28" s="30"/>
      <c r="ANW28" s="30"/>
      <c r="ANX28" s="30"/>
      <c r="ANY28" s="30"/>
      <c r="ANZ28" s="30"/>
      <c r="AOA28" s="30"/>
      <c r="AOB28" s="30"/>
      <c r="AOC28" s="30"/>
      <c r="AOD28" s="30"/>
      <c r="AOE28" s="30"/>
      <c r="AOF28" s="30"/>
      <c r="AOG28" s="30"/>
      <c r="AOH28" s="30"/>
      <c r="AOI28" s="30"/>
      <c r="AOJ28" s="30"/>
      <c r="AOK28" s="30"/>
      <c r="AOL28" s="30"/>
      <c r="AOM28" s="30"/>
      <c r="AON28" s="30"/>
      <c r="AOO28" s="30"/>
      <c r="AOP28" s="30"/>
      <c r="AOQ28" s="30"/>
      <c r="AOR28" s="30"/>
      <c r="AOS28" s="30"/>
      <c r="AOT28" s="30"/>
      <c r="AOU28" s="30"/>
      <c r="AOV28" s="30"/>
      <c r="AOW28" s="30"/>
      <c r="AOX28" s="30"/>
      <c r="AOY28" s="30"/>
      <c r="AOZ28" s="30"/>
      <c r="APA28" s="30"/>
      <c r="APB28" s="30"/>
      <c r="APC28" s="30"/>
      <c r="APD28" s="30"/>
      <c r="APE28" s="30"/>
      <c r="APF28" s="30"/>
      <c r="APG28" s="30"/>
      <c r="APH28" s="30"/>
      <c r="API28" s="30"/>
      <c r="APJ28" s="30"/>
      <c r="APK28" s="30"/>
      <c r="APL28" s="30"/>
      <c r="APM28" s="30"/>
      <c r="APN28" s="30"/>
      <c r="APO28" s="30"/>
      <c r="APP28" s="30"/>
      <c r="APQ28" s="30"/>
      <c r="APR28" s="30"/>
      <c r="APS28" s="30"/>
      <c r="APT28" s="30"/>
      <c r="APU28" s="30"/>
      <c r="APV28" s="30"/>
      <c r="APW28" s="30"/>
      <c r="APX28" s="30"/>
      <c r="APY28" s="30"/>
      <c r="APZ28" s="30"/>
      <c r="AQA28" s="30"/>
      <c r="AQB28" s="30"/>
      <c r="AQC28" s="30"/>
      <c r="AQD28" s="30"/>
      <c r="AQE28" s="30"/>
      <c r="AQF28" s="30"/>
      <c r="AQG28" s="30"/>
      <c r="AQH28" s="30"/>
      <c r="AQI28" s="30"/>
      <c r="AQJ28" s="30"/>
      <c r="AQK28" s="30"/>
      <c r="AQL28" s="30"/>
      <c r="AQM28" s="30"/>
      <c r="AQN28" s="30"/>
      <c r="AQO28" s="30"/>
      <c r="AQP28" s="30"/>
      <c r="AQQ28" s="30"/>
      <c r="AQR28" s="30"/>
      <c r="AQS28" s="30"/>
      <c r="AQT28" s="30"/>
      <c r="AQU28" s="30"/>
      <c r="AQV28" s="30"/>
      <c r="AQW28" s="30"/>
      <c r="AQX28" s="30"/>
      <c r="AQY28" s="30"/>
      <c r="AQZ28" s="30"/>
      <c r="ARA28" s="30"/>
      <c r="ARB28" s="30"/>
      <c r="ARC28" s="30"/>
      <c r="ARD28" s="30"/>
      <c r="ARE28" s="30"/>
      <c r="ARF28" s="30"/>
      <c r="ARG28" s="30"/>
      <c r="ARH28" s="30"/>
      <c r="ARI28" s="30"/>
      <c r="ARJ28" s="30"/>
      <c r="ARK28" s="30"/>
      <c r="ARL28" s="30"/>
      <c r="ARM28" s="30"/>
      <c r="ARN28" s="30"/>
      <c r="ARO28" s="30"/>
      <c r="ARP28" s="30"/>
      <c r="ARQ28" s="30"/>
      <c r="ARR28" s="30"/>
      <c r="ARS28" s="30"/>
      <c r="ART28" s="30"/>
      <c r="ARU28" s="30"/>
      <c r="ARV28" s="30"/>
      <c r="ARW28" s="30"/>
      <c r="ARX28" s="30"/>
      <c r="ARY28" s="30"/>
      <c r="ARZ28" s="30"/>
      <c r="ASA28" s="30"/>
      <c r="ASB28" s="30"/>
      <c r="ASC28" s="30"/>
      <c r="ASD28" s="30"/>
      <c r="ASE28" s="30"/>
      <c r="ASF28" s="30"/>
      <c r="ASG28" s="30"/>
      <c r="ASH28" s="30"/>
      <c r="ASI28" s="30"/>
      <c r="ASJ28" s="30"/>
      <c r="ASK28" s="30"/>
      <c r="ASL28" s="30"/>
      <c r="ASM28" s="30"/>
      <c r="ASN28" s="30"/>
      <c r="ASO28" s="30"/>
      <c r="ASP28" s="30"/>
      <c r="ASQ28" s="30"/>
      <c r="ASR28" s="30"/>
      <c r="ASS28" s="30"/>
      <c r="AST28" s="30"/>
      <c r="ASU28" s="30"/>
      <c r="ASV28" s="30"/>
      <c r="ASW28" s="30"/>
      <c r="ASX28" s="30"/>
      <c r="ASY28" s="30"/>
      <c r="ASZ28" s="30"/>
      <c r="ATA28" s="30"/>
      <c r="ATB28" s="30"/>
      <c r="ATC28" s="30"/>
      <c r="ATD28" s="30"/>
      <c r="ATE28" s="30"/>
      <c r="ATF28" s="30"/>
      <c r="ATG28" s="30"/>
      <c r="ATH28" s="30"/>
      <c r="ATI28" s="30"/>
      <c r="ATJ28" s="30"/>
      <c r="ATK28" s="30"/>
      <c r="ATL28" s="30"/>
      <c r="ATM28" s="30"/>
      <c r="ATN28" s="30"/>
      <c r="ATO28" s="30"/>
      <c r="ATP28" s="30"/>
      <c r="ATQ28" s="30"/>
      <c r="ATR28" s="30"/>
      <c r="ATS28" s="30"/>
      <c r="ATT28" s="30"/>
      <c r="ATU28" s="30"/>
      <c r="ATV28" s="30"/>
      <c r="ATW28" s="30"/>
      <c r="ATX28" s="30"/>
      <c r="ATY28" s="30"/>
      <c r="ATZ28" s="30"/>
      <c r="AUA28" s="30"/>
      <c r="AUB28" s="30"/>
      <c r="AUC28" s="30"/>
      <c r="AUD28" s="30"/>
      <c r="AUE28" s="30"/>
      <c r="AUF28" s="30"/>
      <c r="AUG28" s="30"/>
      <c r="AUH28" s="30"/>
      <c r="AUI28" s="30"/>
      <c r="AUJ28" s="30"/>
      <c r="AUK28" s="30"/>
      <c r="AUL28" s="30"/>
      <c r="AUM28" s="30"/>
      <c r="AUN28" s="30"/>
      <c r="AUO28" s="30"/>
      <c r="AUP28" s="30"/>
      <c r="AUQ28" s="30"/>
      <c r="AUR28" s="30"/>
      <c r="AUS28" s="30"/>
      <c r="AUT28" s="30"/>
      <c r="AUU28" s="30"/>
      <c r="AUV28" s="30"/>
      <c r="AUW28" s="30"/>
      <c r="AUX28" s="30"/>
      <c r="AUY28" s="30"/>
      <c r="AUZ28" s="30"/>
      <c r="AVA28" s="30"/>
      <c r="AVB28" s="30"/>
      <c r="AVC28" s="30"/>
      <c r="AVD28" s="30"/>
      <c r="AVE28" s="30"/>
      <c r="AVF28" s="30"/>
      <c r="AVG28" s="30"/>
      <c r="AVH28" s="30"/>
      <c r="AVI28" s="30"/>
      <c r="AVJ28" s="30"/>
      <c r="AVK28" s="30"/>
      <c r="AVL28" s="30"/>
      <c r="AVM28" s="30"/>
      <c r="AVN28" s="30"/>
      <c r="AVO28" s="30"/>
      <c r="AVP28" s="30"/>
      <c r="AVQ28" s="30"/>
      <c r="AVR28" s="30"/>
      <c r="AVS28" s="30"/>
      <c r="AVT28" s="30"/>
      <c r="AVU28" s="30"/>
      <c r="AVV28" s="30"/>
      <c r="AVW28" s="30"/>
      <c r="AVX28" s="30"/>
      <c r="AVY28" s="30"/>
      <c r="AVZ28" s="30"/>
      <c r="AWA28" s="30"/>
      <c r="AWB28" s="30"/>
      <c r="AWC28" s="30"/>
      <c r="AWD28" s="30"/>
      <c r="AWE28" s="30"/>
      <c r="AWF28" s="30"/>
      <c r="AWG28" s="30"/>
      <c r="AWH28" s="30"/>
      <c r="AWI28" s="30"/>
      <c r="AWJ28" s="30"/>
      <c r="AWK28" s="30"/>
      <c r="AWL28" s="30"/>
      <c r="AWM28" s="30"/>
      <c r="AWN28" s="30"/>
      <c r="AWO28" s="30"/>
      <c r="AWP28" s="30"/>
      <c r="AWQ28" s="30"/>
      <c r="AWR28" s="30"/>
      <c r="AWS28" s="30"/>
      <c r="AWT28" s="30"/>
      <c r="AWU28" s="30"/>
      <c r="AWV28" s="30"/>
      <c r="AWW28" s="30"/>
      <c r="AWX28" s="30"/>
      <c r="AWY28" s="30"/>
      <c r="AWZ28" s="30"/>
      <c r="AXA28" s="30"/>
      <c r="AXB28" s="30"/>
      <c r="AXC28" s="30"/>
      <c r="AXD28" s="30"/>
      <c r="AXE28" s="30"/>
      <c r="AXF28" s="30"/>
      <c r="AXG28" s="30"/>
      <c r="AXH28" s="30"/>
      <c r="AXI28" s="30"/>
      <c r="AXJ28" s="30"/>
      <c r="AXK28" s="30"/>
      <c r="AXL28" s="30"/>
      <c r="AXM28" s="30"/>
      <c r="AXN28" s="30"/>
      <c r="AXO28" s="30"/>
      <c r="AXP28" s="30"/>
      <c r="AXQ28" s="30"/>
      <c r="AXR28" s="30"/>
      <c r="AXS28" s="30"/>
      <c r="AXT28" s="30"/>
      <c r="AXU28" s="30"/>
      <c r="AXV28" s="30"/>
      <c r="AXW28" s="30"/>
      <c r="AXX28" s="30"/>
      <c r="AXY28" s="30"/>
      <c r="AXZ28" s="30"/>
      <c r="AYA28" s="30"/>
      <c r="AYB28" s="30"/>
      <c r="AYC28" s="30"/>
      <c r="AYD28" s="30"/>
      <c r="AYE28" s="30"/>
      <c r="AYF28" s="30"/>
      <c r="AYG28" s="30"/>
      <c r="AYH28" s="30"/>
      <c r="AYI28" s="30"/>
      <c r="AYJ28" s="30"/>
      <c r="AYK28" s="30"/>
      <c r="AYL28" s="30"/>
      <c r="AYM28" s="30"/>
      <c r="AYN28" s="30"/>
      <c r="AYO28" s="30"/>
      <c r="AYP28" s="30"/>
      <c r="AYQ28" s="30"/>
      <c r="AYR28" s="30"/>
      <c r="AYS28" s="30"/>
      <c r="AYT28" s="30"/>
      <c r="AYU28" s="30"/>
      <c r="AYV28" s="30"/>
      <c r="AYW28" s="30"/>
      <c r="AYX28" s="30"/>
      <c r="AYY28" s="30"/>
      <c r="AYZ28" s="30"/>
      <c r="AZA28" s="30"/>
      <c r="AZB28" s="30"/>
      <c r="AZC28" s="30"/>
      <c r="AZD28" s="30"/>
      <c r="AZE28" s="30"/>
      <c r="AZF28" s="30"/>
      <c r="AZG28" s="30"/>
      <c r="AZH28" s="30"/>
      <c r="AZI28" s="30"/>
      <c r="AZJ28" s="30"/>
      <c r="AZK28" s="30"/>
      <c r="AZL28" s="30"/>
      <c r="AZM28" s="30"/>
      <c r="AZN28" s="30"/>
      <c r="AZO28" s="30"/>
      <c r="AZP28" s="30"/>
      <c r="AZQ28" s="30"/>
      <c r="AZR28" s="30"/>
      <c r="AZS28" s="30"/>
      <c r="AZT28" s="30"/>
      <c r="AZU28" s="30"/>
      <c r="AZV28" s="30"/>
      <c r="AZW28" s="30"/>
      <c r="AZX28" s="30"/>
      <c r="AZY28" s="30"/>
      <c r="AZZ28" s="30"/>
      <c r="BAA28" s="30"/>
      <c r="BAB28" s="30"/>
      <c r="BAC28" s="30"/>
      <c r="BAD28" s="30"/>
      <c r="BAE28" s="30"/>
      <c r="BAF28" s="30"/>
      <c r="BAG28" s="30"/>
      <c r="BAH28" s="30"/>
      <c r="BAI28" s="30"/>
      <c r="BAJ28" s="30"/>
      <c r="BAK28" s="30"/>
      <c r="BAL28" s="30"/>
      <c r="BAM28" s="30"/>
      <c r="BAN28" s="30"/>
      <c r="BAO28" s="30"/>
      <c r="BAP28" s="30"/>
      <c r="BAQ28" s="30"/>
      <c r="BAR28" s="30"/>
      <c r="BAS28" s="30"/>
      <c r="BAT28" s="30"/>
      <c r="BAU28" s="30"/>
      <c r="BAV28" s="30"/>
      <c r="BAW28" s="30"/>
      <c r="BAX28" s="30"/>
      <c r="BAY28" s="30"/>
      <c r="BAZ28" s="30"/>
      <c r="BBA28" s="30"/>
      <c r="BBB28" s="30"/>
      <c r="BBC28" s="30"/>
      <c r="BBD28" s="30"/>
      <c r="BBE28" s="30"/>
      <c r="BBF28" s="30"/>
      <c r="BBG28" s="30"/>
      <c r="BBH28" s="30"/>
      <c r="BBI28" s="30"/>
      <c r="BBJ28" s="30"/>
      <c r="BBK28" s="30"/>
      <c r="BBL28" s="30"/>
      <c r="BBM28" s="30"/>
      <c r="BBN28" s="30"/>
      <c r="BBO28" s="30"/>
      <c r="BBP28" s="30"/>
      <c r="BBQ28" s="30"/>
      <c r="BBR28" s="30"/>
      <c r="BBS28" s="30"/>
      <c r="BBT28" s="30"/>
      <c r="BBU28" s="30"/>
      <c r="BBV28" s="30"/>
      <c r="BBW28" s="30"/>
      <c r="BBX28" s="30"/>
      <c r="BBY28" s="30"/>
      <c r="BBZ28" s="30"/>
      <c r="BCA28" s="30"/>
      <c r="BCB28" s="30"/>
      <c r="BCC28" s="30"/>
      <c r="BCD28" s="30"/>
      <c r="BCE28" s="30"/>
      <c r="BCF28" s="30"/>
      <c r="BCG28" s="30"/>
      <c r="BCH28" s="30"/>
      <c r="BCI28" s="30"/>
      <c r="BCJ28" s="30"/>
      <c r="BCK28" s="30"/>
      <c r="BCL28" s="30"/>
      <c r="BCM28" s="30"/>
      <c r="BCN28" s="30"/>
      <c r="BCO28" s="30"/>
      <c r="BCP28" s="30"/>
      <c r="BCQ28" s="30"/>
      <c r="BCR28" s="30"/>
      <c r="BCS28" s="30"/>
      <c r="BCT28" s="30"/>
      <c r="BCU28" s="30"/>
      <c r="BCV28" s="30"/>
      <c r="BCW28" s="30"/>
      <c r="BCX28" s="30"/>
      <c r="BCY28" s="30"/>
      <c r="BCZ28" s="30"/>
      <c r="BDA28" s="30"/>
      <c r="BDB28" s="30"/>
      <c r="BDC28" s="30"/>
      <c r="BDD28" s="30"/>
      <c r="BDE28" s="30"/>
      <c r="BDF28" s="30"/>
      <c r="BDG28" s="30"/>
      <c r="BDH28" s="30"/>
      <c r="BDI28" s="30"/>
      <c r="BDJ28" s="30"/>
      <c r="BDK28" s="30"/>
      <c r="BDL28" s="30"/>
      <c r="BDM28" s="30"/>
      <c r="BDN28" s="30"/>
      <c r="BDO28" s="30"/>
      <c r="BDP28" s="30"/>
      <c r="BDQ28" s="30"/>
      <c r="BDR28" s="30"/>
      <c r="BDS28" s="30"/>
      <c r="BDT28" s="30"/>
      <c r="BDU28" s="30"/>
      <c r="BDV28" s="30"/>
      <c r="BDW28" s="30"/>
      <c r="BDX28" s="30"/>
      <c r="BDY28" s="30"/>
      <c r="BDZ28" s="30"/>
      <c r="BEA28" s="30"/>
      <c r="BEB28" s="30"/>
      <c r="BEC28" s="30"/>
      <c r="BED28" s="30"/>
      <c r="BEE28" s="30"/>
      <c r="BEF28" s="30"/>
      <c r="BEG28" s="30"/>
      <c r="BEH28" s="30"/>
      <c r="BEI28" s="30"/>
      <c r="BEJ28" s="30"/>
      <c r="BEK28" s="30"/>
      <c r="BEL28" s="30"/>
      <c r="BEM28" s="30"/>
      <c r="BEN28" s="30"/>
      <c r="BEO28" s="30"/>
      <c r="BEP28" s="30"/>
      <c r="BEQ28" s="30"/>
      <c r="BER28" s="30"/>
      <c r="BES28" s="30"/>
      <c r="BET28" s="30"/>
      <c r="BEU28" s="30"/>
      <c r="BEV28" s="30"/>
      <c r="BEW28" s="30"/>
      <c r="BEX28" s="30"/>
      <c r="BEY28" s="30"/>
      <c r="BEZ28" s="30"/>
      <c r="BFA28" s="30"/>
      <c r="BFB28" s="30"/>
      <c r="BFC28" s="30"/>
      <c r="BFD28" s="30"/>
      <c r="BFE28" s="30"/>
      <c r="BFF28" s="30"/>
      <c r="BFG28" s="30"/>
      <c r="BFH28" s="30"/>
      <c r="BFI28" s="30"/>
      <c r="BFJ28" s="30"/>
      <c r="BFK28" s="30"/>
      <c r="BFL28" s="30"/>
      <c r="BFM28" s="30"/>
      <c r="BFN28" s="30"/>
      <c r="BFO28" s="30"/>
      <c r="BFP28" s="30"/>
      <c r="BFQ28" s="30"/>
      <c r="BFR28" s="30"/>
      <c r="BFS28" s="30"/>
      <c r="BFT28" s="30"/>
      <c r="BFU28" s="30"/>
      <c r="BFV28" s="30"/>
      <c r="BFW28" s="30"/>
      <c r="BFX28" s="30"/>
      <c r="BFY28" s="30"/>
      <c r="BFZ28" s="30"/>
      <c r="BGA28" s="30"/>
      <c r="BGB28" s="30"/>
      <c r="BGC28" s="30"/>
      <c r="BGD28" s="30"/>
      <c r="BGE28" s="30"/>
      <c r="BGF28" s="30"/>
      <c r="BGG28" s="30"/>
      <c r="BGH28" s="30"/>
      <c r="BGI28" s="30"/>
      <c r="BGJ28" s="30"/>
      <c r="BGK28" s="30"/>
      <c r="BGL28" s="30"/>
      <c r="BGM28" s="30"/>
      <c r="BGN28" s="30"/>
      <c r="BGO28" s="30"/>
      <c r="BGP28" s="30"/>
      <c r="BGQ28" s="30"/>
      <c r="BGR28" s="30"/>
      <c r="BGS28" s="30"/>
      <c r="BGT28" s="30"/>
      <c r="BGU28" s="30"/>
      <c r="BGV28" s="30"/>
      <c r="BGW28" s="30"/>
      <c r="BGX28" s="30"/>
      <c r="BGY28" s="30"/>
      <c r="BGZ28" s="30"/>
      <c r="BHA28" s="30"/>
      <c r="BHB28" s="30"/>
      <c r="BHC28" s="30"/>
      <c r="BHD28" s="30"/>
      <c r="BHE28" s="30"/>
      <c r="BHF28" s="30"/>
      <c r="BHG28" s="30"/>
      <c r="BHH28" s="30"/>
      <c r="BHI28" s="30"/>
      <c r="BHJ28" s="30"/>
      <c r="BHK28" s="30"/>
      <c r="BHL28" s="30"/>
      <c r="BHM28" s="30"/>
      <c r="BHN28" s="30"/>
      <c r="BHO28" s="30"/>
      <c r="BHP28" s="30"/>
      <c r="BHQ28" s="30"/>
      <c r="BHR28" s="30"/>
      <c r="BHS28" s="30"/>
      <c r="BHT28" s="30"/>
      <c r="BHU28" s="30"/>
      <c r="BHV28" s="30"/>
      <c r="BHW28" s="30"/>
      <c r="BHX28" s="30"/>
      <c r="BHY28" s="30"/>
      <c r="BHZ28" s="30"/>
      <c r="BIA28" s="30"/>
      <c r="BIB28" s="30"/>
      <c r="BIC28" s="30"/>
      <c r="BID28" s="30"/>
      <c r="BIE28" s="30"/>
      <c r="BIF28" s="30"/>
      <c r="BIG28" s="30"/>
      <c r="BIH28" s="30"/>
      <c r="BII28" s="30"/>
      <c r="BIJ28" s="30"/>
      <c r="BIK28" s="30"/>
      <c r="BIL28" s="30"/>
      <c r="BIM28" s="30"/>
      <c r="BIN28" s="30"/>
      <c r="BIO28" s="30"/>
      <c r="BIP28" s="30"/>
      <c r="BIQ28" s="30"/>
      <c r="BIR28" s="30"/>
      <c r="BIS28" s="30"/>
      <c r="BIT28" s="30"/>
      <c r="BIU28" s="30"/>
      <c r="BIV28" s="30"/>
      <c r="BIW28" s="30"/>
      <c r="BIX28" s="30"/>
      <c r="BIY28" s="30"/>
      <c r="BIZ28" s="30"/>
      <c r="BJA28" s="30"/>
      <c r="BJB28" s="30"/>
      <c r="BJC28" s="30"/>
      <c r="BJD28" s="30"/>
      <c r="BJE28" s="30"/>
      <c r="BJF28" s="30"/>
      <c r="BJG28" s="30"/>
      <c r="BJH28" s="30"/>
      <c r="BJI28" s="30"/>
      <c r="BJJ28" s="30"/>
      <c r="BJK28" s="30"/>
      <c r="BJL28" s="30"/>
      <c r="BJM28" s="30"/>
      <c r="BJN28" s="30"/>
      <c r="BJO28" s="30"/>
      <c r="BJP28" s="30"/>
      <c r="BJQ28" s="30"/>
      <c r="BJR28" s="30"/>
      <c r="BJS28" s="30"/>
      <c r="BJT28" s="30"/>
      <c r="BJU28" s="30"/>
      <c r="BJV28" s="30"/>
      <c r="BJW28" s="30"/>
      <c r="BJX28" s="30"/>
      <c r="BJY28" s="30"/>
      <c r="BJZ28" s="30"/>
      <c r="BKA28" s="30"/>
      <c r="BKB28" s="30"/>
      <c r="BKC28" s="30"/>
      <c r="BKD28" s="30"/>
      <c r="BKE28" s="30"/>
      <c r="BKF28" s="30"/>
      <c r="BKG28" s="30"/>
      <c r="BKH28" s="30"/>
      <c r="BKI28" s="30"/>
      <c r="BKJ28" s="30"/>
      <c r="BKK28" s="30"/>
      <c r="BKL28" s="30"/>
      <c r="BKM28" s="30"/>
      <c r="BKN28" s="30"/>
      <c r="BKO28" s="30"/>
      <c r="BKP28" s="30"/>
      <c r="BKQ28" s="30"/>
      <c r="BKR28" s="30"/>
      <c r="BKS28" s="30"/>
      <c r="BKT28" s="30"/>
      <c r="BKU28" s="30"/>
      <c r="BKV28" s="30"/>
      <c r="BKW28" s="30"/>
      <c r="BKX28" s="30"/>
      <c r="BKY28" s="30"/>
      <c r="BKZ28" s="30"/>
      <c r="BLA28" s="30"/>
      <c r="BLB28" s="30"/>
      <c r="BLC28" s="30"/>
      <c r="BLD28" s="30"/>
      <c r="BLE28" s="30"/>
      <c r="BLF28" s="30"/>
      <c r="BLG28" s="30"/>
      <c r="BLH28" s="30"/>
      <c r="BLI28" s="30"/>
      <c r="BLJ28" s="30"/>
      <c r="BLK28" s="30"/>
      <c r="BLL28" s="30"/>
      <c r="BLM28" s="30"/>
      <c r="BLN28" s="30"/>
      <c r="BLO28" s="30"/>
      <c r="BLP28" s="30"/>
      <c r="BLQ28" s="30"/>
      <c r="BLR28" s="30"/>
      <c r="BLS28" s="30"/>
      <c r="BLT28" s="30"/>
      <c r="BLU28" s="30"/>
      <c r="BLV28" s="30"/>
      <c r="BLW28" s="30"/>
      <c r="BLX28" s="30"/>
      <c r="BLY28" s="30"/>
      <c r="BLZ28" s="30"/>
      <c r="BMA28" s="30"/>
      <c r="BMB28" s="30"/>
      <c r="BMC28" s="30"/>
      <c r="BMD28" s="30"/>
      <c r="BME28" s="30"/>
      <c r="BMF28" s="30"/>
      <c r="BMG28" s="30"/>
      <c r="BMH28" s="30"/>
      <c r="BMI28" s="30"/>
      <c r="BMJ28" s="30"/>
      <c r="BMK28" s="30"/>
      <c r="BML28" s="30"/>
      <c r="BMM28" s="30"/>
      <c r="BMN28" s="30"/>
      <c r="BMO28" s="30"/>
      <c r="BMP28" s="30"/>
      <c r="BMQ28" s="30"/>
      <c r="BMR28" s="30"/>
      <c r="BMS28" s="30"/>
      <c r="BMT28" s="30"/>
      <c r="BMU28" s="30"/>
      <c r="BMV28" s="30"/>
      <c r="BMW28" s="30"/>
      <c r="BMX28" s="30"/>
      <c r="BMY28" s="30"/>
      <c r="BMZ28" s="30"/>
      <c r="BNA28" s="30"/>
      <c r="BNB28" s="30"/>
      <c r="BNC28" s="30"/>
      <c r="BND28" s="30"/>
      <c r="BNE28" s="30"/>
      <c r="BNF28" s="30"/>
      <c r="BNG28" s="30"/>
      <c r="BNH28" s="30"/>
      <c r="BNI28" s="30"/>
      <c r="BNJ28" s="30"/>
      <c r="BNK28" s="30"/>
      <c r="BNL28" s="30"/>
      <c r="BNM28" s="30"/>
      <c r="BNN28" s="30"/>
      <c r="BNO28" s="30"/>
      <c r="BNP28" s="30"/>
      <c r="BNQ28" s="30"/>
      <c r="BNR28" s="30"/>
      <c r="BNS28" s="30"/>
      <c r="BNT28" s="30"/>
      <c r="BNU28" s="30"/>
      <c r="BNV28" s="30"/>
      <c r="BNW28" s="30"/>
      <c r="BNX28" s="30"/>
      <c r="BNY28" s="30"/>
      <c r="BNZ28" s="30"/>
      <c r="BOA28" s="30"/>
      <c r="BOB28" s="30"/>
      <c r="BOC28" s="30"/>
      <c r="BOD28" s="30"/>
      <c r="BOE28" s="30"/>
      <c r="BOF28" s="30"/>
      <c r="BOG28" s="30"/>
      <c r="BOH28" s="30"/>
      <c r="BOI28" s="30"/>
      <c r="BOJ28" s="30"/>
      <c r="BOK28" s="30"/>
      <c r="BOL28" s="30"/>
      <c r="BOM28" s="30"/>
      <c r="BON28" s="30"/>
      <c r="BOO28" s="30"/>
      <c r="BOP28" s="30"/>
      <c r="BOQ28" s="30"/>
      <c r="BOR28" s="30"/>
      <c r="BOS28" s="30"/>
      <c r="BOT28" s="30"/>
      <c r="BOU28" s="30"/>
      <c r="BOV28" s="30"/>
      <c r="BOW28" s="30"/>
      <c r="BOX28" s="30"/>
      <c r="BOY28" s="30"/>
      <c r="BOZ28" s="30"/>
      <c r="BPA28" s="30"/>
      <c r="BPB28" s="30"/>
      <c r="BPC28" s="30"/>
      <c r="BPD28" s="30"/>
      <c r="BPE28" s="30"/>
      <c r="BPF28" s="30"/>
      <c r="BPG28" s="30"/>
      <c r="BPH28" s="30"/>
      <c r="BPI28" s="30"/>
      <c r="BPJ28" s="30"/>
      <c r="BPK28" s="30"/>
      <c r="BPL28" s="30"/>
      <c r="BPM28" s="30"/>
      <c r="BPN28" s="30"/>
      <c r="BPO28" s="30"/>
      <c r="BPP28" s="30"/>
      <c r="BPQ28" s="30"/>
      <c r="BPR28" s="30"/>
      <c r="BPS28" s="30"/>
      <c r="BPT28" s="30"/>
      <c r="BPU28" s="30"/>
      <c r="BPV28" s="30"/>
      <c r="BPW28" s="30"/>
      <c r="BPX28" s="30"/>
      <c r="BPY28" s="30"/>
      <c r="BPZ28" s="30"/>
      <c r="BQA28" s="30"/>
      <c r="BQB28" s="30"/>
      <c r="BQC28" s="30"/>
      <c r="BQD28" s="30"/>
      <c r="BQE28" s="30"/>
      <c r="BQF28" s="30"/>
      <c r="BQG28" s="30"/>
      <c r="BQH28" s="30"/>
      <c r="BQI28" s="30"/>
      <c r="BQJ28" s="30"/>
      <c r="BQK28" s="30"/>
      <c r="BQL28" s="30"/>
      <c r="BQM28" s="30"/>
      <c r="BQN28" s="30"/>
      <c r="BQO28" s="30"/>
      <c r="BQP28" s="30"/>
      <c r="BQQ28" s="30"/>
      <c r="BQR28" s="30"/>
      <c r="BQS28" s="30"/>
      <c r="BQT28" s="30"/>
      <c r="BQU28" s="30"/>
      <c r="BQV28" s="30"/>
      <c r="BQW28" s="30"/>
      <c r="BQX28" s="30"/>
      <c r="BQY28" s="30"/>
      <c r="BQZ28" s="30"/>
      <c r="BRA28" s="30"/>
      <c r="BRB28" s="30"/>
      <c r="BRC28" s="30"/>
      <c r="BRD28" s="30"/>
      <c r="BRE28" s="30"/>
      <c r="BRF28" s="30"/>
      <c r="BRG28" s="30"/>
      <c r="BRH28" s="30"/>
      <c r="BRI28" s="30"/>
      <c r="BRJ28" s="30"/>
      <c r="BRK28" s="30"/>
      <c r="BRL28" s="30"/>
      <c r="BRM28" s="30"/>
      <c r="BRN28" s="30"/>
      <c r="BRO28" s="30"/>
      <c r="BRP28" s="30"/>
      <c r="BRQ28" s="30"/>
      <c r="BRR28" s="30"/>
      <c r="BRS28" s="30"/>
      <c r="BRT28" s="30"/>
      <c r="BRU28" s="30"/>
      <c r="BRV28" s="30"/>
      <c r="BRW28" s="30"/>
      <c r="BRX28" s="30"/>
      <c r="BRY28" s="30"/>
      <c r="BRZ28" s="30"/>
      <c r="BSA28" s="30"/>
      <c r="BSB28" s="30"/>
      <c r="BSC28" s="30"/>
      <c r="BSD28" s="30"/>
      <c r="BSE28" s="30"/>
      <c r="BSF28" s="30"/>
      <c r="BSG28" s="30"/>
      <c r="BSH28" s="30"/>
      <c r="BSI28" s="30"/>
      <c r="BSJ28" s="30"/>
      <c r="BSK28" s="30"/>
      <c r="BSL28" s="30"/>
      <c r="BSM28" s="30"/>
      <c r="BSN28" s="30"/>
      <c r="BSO28" s="30"/>
      <c r="BSP28" s="30"/>
      <c r="BSQ28" s="30"/>
      <c r="BSR28" s="30"/>
      <c r="BSS28" s="30"/>
      <c r="BST28" s="30"/>
      <c r="BSU28" s="30"/>
      <c r="BSV28" s="30"/>
      <c r="BSW28" s="30"/>
      <c r="BSX28" s="30"/>
      <c r="BSY28" s="30"/>
      <c r="BSZ28" s="30"/>
      <c r="BTA28" s="30"/>
      <c r="BTB28" s="30"/>
      <c r="BTC28" s="30"/>
      <c r="BTD28" s="30"/>
      <c r="BTE28" s="30"/>
      <c r="BTF28" s="30"/>
      <c r="BTG28" s="30"/>
      <c r="BTH28" s="30"/>
      <c r="BTI28" s="30"/>
      <c r="BTJ28" s="30"/>
      <c r="BTK28" s="30"/>
      <c r="BTL28" s="30"/>
      <c r="BTM28" s="30"/>
      <c r="BTN28" s="30"/>
      <c r="BTO28" s="30"/>
      <c r="BTP28" s="30"/>
      <c r="BTQ28" s="30"/>
      <c r="BTR28" s="30"/>
      <c r="BTS28" s="30"/>
      <c r="BTT28" s="30"/>
      <c r="BTU28" s="30"/>
      <c r="BTV28" s="30"/>
      <c r="BTW28" s="30"/>
      <c r="BTX28" s="30"/>
      <c r="BTY28" s="30"/>
      <c r="BTZ28" s="30"/>
      <c r="BUA28" s="30"/>
      <c r="BUB28" s="30"/>
      <c r="BUC28" s="30"/>
      <c r="BUD28" s="30"/>
      <c r="BUE28" s="30"/>
      <c r="BUF28" s="30"/>
      <c r="BUG28" s="30"/>
      <c r="BUH28" s="30"/>
      <c r="BUI28" s="30"/>
      <c r="BUJ28" s="30"/>
      <c r="BUK28" s="30"/>
      <c r="BUL28" s="30"/>
      <c r="BUM28" s="30"/>
      <c r="BUN28" s="30"/>
      <c r="BUO28" s="30"/>
      <c r="BUP28" s="30"/>
      <c r="BUQ28" s="30"/>
      <c r="BUR28" s="30"/>
      <c r="BUS28" s="30"/>
      <c r="BUT28" s="30"/>
      <c r="BUU28" s="30"/>
      <c r="BUV28" s="30"/>
      <c r="BUW28" s="30"/>
      <c r="BUX28" s="30"/>
      <c r="BUY28" s="30"/>
      <c r="BUZ28" s="30"/>
      <c r="BVA28" s="30"/>
      <c r="BVB28" s="30"/>
      <c r="BVC28" s="30"/>
      <c r="BVD28" s="30"/>
      <c r="BVE28" s="30"/>
      <c r="BVF28" s="30"/>
      <c r="BVG28" s="30"/>
      <c r="BVH28" s="30"/>
      <c r="BVI28" s="30"/>
      <c r="BVJ28" s="30"/>
      <c r="BVK28" s="30"/>
      <c r="BVL28" s="30"/>
      <c r="BVM28" s="30"/>
      <c r="BVN28" s="30"/>
      <c r="BVO28" s="30"/>
      <c r="BVP28" s="30"/>
      <c r="BVQ28" s="30"/>
      <c r="BVR28" s="30"/>
      <c r="BVS28" s="30"/>
      <c r="BVT28" s="30"/>
      <c r="BVU28" s="30"/>
      <c r="BVV28" s="30"/>
      <c r="BVW28" s="30"/>
      <c r="BVX28" s="30"/>
      <c r="BVY28" s="30"/>
      <c r="BVZ28" s="30"/>
      <c r="BWA28" s="30"/>
      <c r="BWB28" s="30"/>
      <c r="BWC28" s="30"/>
      <c r="BWD28" s="30"/>
      <c r="BWE28" s="30"/>
      <c r="BWF28" s="30"/>
      <c r="BWG28" s="30"/>
      <c r="BWH28" s="30"/>
      <c r="BWI28" s="30"/>
      <c r="BWJ28" s="30"/>
      <c r="BWK28" s="30"/>
      <c r="BWL28" s="30"/>
      <c r="BWM28" s="30"/>
      <c r="BWN28" s="30"/>
      <c r="BWO28" s="30"/>
      <c r="BWP28" s="30"/>
      <c r="BWQ28" s="30"/>
      <c r="BWR28" s="30"/>
      <c r="BWS28" s="30"/>
      <c r="BWT28" s="30"/>
      <c r="BWU28" s="30"/>
      <c r="BWV28" s="30"/>
      <c r="BWW28" s="30"/>
      <c r="BWX28" s="30"/>
      <c r="BWY28" s="30"/>
      <c r="BWZ28" s="30"/>
      <c r="BXA28" s="30"/>
      <c r="BXB28" s="30"/>
      <c r="BXC28" s="30"/>
      <c r="BXD28" s="30"/>
      <c r="BXE28" s="30"/>
      <c r="BXF28" s="30"/>
      <c r="BXG28" s="30"/>
      <c r="BXH28" s="30"/>
      <c r="BXI28" s="30"/>
      <c r="BXJ28" s="30"/>
      <c r="BXK28" s="30"/>
      <c r="BXL28" s="30"/>
      <c r="BXM28" s="30"/>
      <c r="BXN28" s="30"/>
      <c r="BXO28" s="30"/>
      <c r="BXP28" s="30"/>
      <c r="BXQ28" s="30"/>
      <c r="BXR28" s="30"/>
      <c r="BXS28" s="30"/>
      <c r="BXT28" s="30"/>
      <c r="BXU28" s="30"/>
      <c r="BXV28" s="30"/>
      <c r="BXW28" s="30"/>
      <c r="BXX28" s="30"/>
      <c r="BXY28" s="30"/>
      <c r="BXZ28" s="30"/>
      <c r="BYA28" s="30"/>
      <c r="BYB28" s="30"/>
      <c r="BYC28" s="30"/>
      <c r="BYD28" s="30"/>
      <c r="BYE28" s="30"/>
      <c r="BYF28" s="30"/>
      <c r="BYG28" s="30"/>
      <c r="BYH28" s="30"/>
      <c r="BYI28" s="30"/>
      <c r="BYJ28" s="30"/>
      <c r="BYK28" s="30"/>
      <c r="BYL28" s="30"/>
      <c r="BYM28" s="30"/>
      <c r="BYN28" s="30"/>
      <c r="BYO28" s="30"/>
      <c r="BYP28" s="30"/>
      <c r="BYQ28" s="30"/>
      <c r="BYR28" s="30"/>
      <c r="BYS28" s="30"/>
      <c r="BYT28" s="30"/>
      <c r="BYU28" s="30"/>
      <c r="BYV28" s="30"/>
      <c r="BYW28" s="30"/>
      <c r="BYX28" s="30"/>
      <c r="BYY28" s="30"/>
      <c r="BYZ28" s="30"/>
      <c r="BZA28" s="30"/>
      <c r="BZB28" s="30"/>
      <c r="BZC28" s="30"/>
      <c r="BZD28" s="30"/>
      <c r="BZE28" s="30"/>
      <c r="BZF28" s="30"/>
      <c r="BZG28" s="30"/>
      <c r="BZH28" s="30"/>
      <c r="BZI28" s="30"/>
      <c r="BZJ28" s="30"/>
      <c r="BZK28" s="30"/>
      <c r="BZL28" s="30"/>
      <c r="BZM28" s="30"/>
      <c r="BZN28" s="30"/>
      <c r="BZO28" s="30"/>
      <c r="BZP28" s="30"/>
      <c r="BZQ28" s="30"/>
      <c r="BZR28" s="30"/>
      <c r="BZS28" s="30"/>
      <c r="BZT28" s="30"/>
      <c r="BZU28" s="30"/>
      <c r="BZV28" s="30"/>
      <c r="BZW28" s="30"/>
      <c r="BZX28" s="30"/>
      <c r="BZY28" s="30"/>
      <c r="BZZ28" s="30"/>
      <c r="CAA28" s="30"/>
      <c r="CAB28" s="30"/>
      <c r="CAC28" s="30"/>
      <c r="CAD28" s="30"/>
      <c r="CAE28" s="30"/>
      <c r="CAF28" s="30"/>
      <c r="CAG28" s="30"/>
      <c r="CAH28" s="30"/>
      <c r="CAI28" s="30"/>
      <c r="CAJ28" s="30"/>
      <c r="CAK28" s="30"/>
      <c r="CAL28" s="30"/>
      <c r="CAM28" s="30"/>
      <c r="CAN28" s="30"/>
      <c r="CAO28" s="30"/>
      <c r="CAP28" s="30"/>
      <c r="CAQ28" s="30"/>
      <c r="CAR28" s="30"/>
      <c r="CAS28" s="30"/>
      <c r="CAT28" s="30"/>
      <c r="CAU28" s="30"/>
      <c r="CAV28" s="30"/>
      <c r="CAW28" s="30"/>
      <c r="CAX28" s="30"/>
      <c r="CAY28" s="30"/>
      <c r="CAZ28" s="30"/>
      <c r="CBA28" s="30"/>
      <c r="CBB28" s="30"/>
      <c r="CBC28" s="30"/>
      <c r="CBD28" s="30"/>
      <c r="CBE28" s="30"/>
      <c r="CBF28" s="30"/>
      <c r="CBG28" s="30"/>
      <c r="CBH28" s="30"/>
      <c r="CBI28" s="30"/>
      <c r="CBJ28" s="30"/>
      <c r="CBK28" s="30"/>
      <c r="CBL28" s="30"/>
      <c r="CBM28" s="30"/>
      <c r="CBN28" s="30"/>
      <c r="CBO28" s="30"/>
      <c r="CBP28" s="30"/>
      <c r="CBQ28" s="30"/>
      <c r="CBR28" s="30"/>
      <c r="CBS28" s="30"/>
      <c r="CBT28" s="30"/>
      <c r="CBU28" s="30"/>
      <c r="CBV28" s="30"/>
      <c r="CBW28" s="30"/>
      <c r="CBX28" s="30"/>
      <c r="CBY28" s="30"/>
      <c r="CBZ28" s="30"/>
      <c r="CCA28" s="30"/>
      <c r="CCB28" s="30"/>
      <c r="CCC28" s="30"/>
      <c r="CCD28" s="30"/>
      <c r="CCE28" s="30"/>
      <c r="CCF28" s="30"/>
      <c r="CCG28" s="30"/>
      <c r="CCH28" s="30"/>
      <c r="CCI28" s="30"/>
      <c r="CCJ28" s="30"/>
      <c r="CCK28" s="30"/>
      <c r="CCL28" s="30"/>
      <c r="CCM28" s="30"/>
      <c r="CCN28" s="30"/>
      <c r="CCO28" s="30"/>
      <c r="CCP28" s="30"/>
      <c r="CCQ28" s="30"/>
      <c r="CCR28" s="30"/>
      <c r="CCS28" s="30"/>
      <c r="CCT28" s="30"/>
      <c r="CCU28" s="30"/>
      <c r="CCV28" s="30"/>
      <c r="CCW28" s="30"/>
      <c r="CCX28" s="30"/>
      <c r="CCY28" s="30"/>
      <c r="CCZ28" s="30"/>
      <c r="CDA28" s="30"/>
      <c r="CDB28" s="30"/>
      <c r="CDC28" s="30"/>
      <c r="CDD28" s="30"/>
      <c r="CDE28" s="30"/>
      <c r="CDF28" s="30"/>
      <c r="CDG28" s="30"/>
      <c r="CDH28" s="30"/>
      <c r="CDI28" s="30"/>
      <c r="CDJ28" s="30"/>
      <c r="CDK28" s="30"/>
      <c r="CDL28" s="30"/>
      <c r="CDM28" s="30"/>
      <c r="CDN28" s="30"/>
      <c r="CDO28" s="30"/>
      <c r="CDP28" s="30"/>
      <c r="CDQ28" s="30"/>
      <c r="CDR28" s="30"/>
      <c r="CDS28" s="30"/>
      <c r="CDT28" s="30"/>
      <c r="CDU28" s="30"/>
      <c r="CDV28" s="30"/>
      <c r="CDW28" s="30"/>
      <c r="CDX28" s="30"/>
      <c r="CDY28" s="30"/>
      <c r="CDZ28" s="30"/>
      <c r="CEA28" s="30"/>
      <c r="CEB28" s="30"/>
      <c r="CEC28" s="30"/>
      <c r="CED28" s="30"/>
      <c r="CEE28" s="30"/>
      <c r="CEF28" s="30"/>
      <c r="CEG28" s="30"/>
      <c r="CEH28" s="30"/>
      <c r="CEI28" s="30"/>
      <c r="CEJ28" s="30"/>
      <c r="CEK28" s="30"/>
      <c r="CEL28" s="30"/>
      <c r="CEM28" s="30"/>
      <c r="CEN28" s="30"/>
      <c r="CEO28" s="30"/>
      <c r="CEP28" s="30"/>
      <c r="CEQ28" s="30"/>
      <c r="CER28" s="30"/>
      <c r="CES28" s="30"/>
      <c r="CET28" s="30"/>
      <c r="CEU28" s="30"/>
      <c r="CEV28" s="30"/>
      <c r="CEW28" s="30"/>
      <c r="CEX28" s="30"/>
      <c r="CEY28" s="30"/>
      <c r="CEZ28" s="30"/>
      <c r="CFA28" s="30"/>
      <c r="CFB28" s="30"/>
      <c r="CFC28" s="30"/>
      <c r="CFD28" s="30"/>
      <c r="CFE28" s="30"/>
      <c r="CFF28" s="30"/>
      <c r="CFG28" s="30"/>
      <c r="CFH28" s="30"/>
      <c r="CFI28" s="30"/>
      <c r="CFJ28" s="30"/>
      <c r="CFK28" s="30"/>
      <c r="CFL28" s="30"/>
      <c r="CFM28" s="30"/>
      <c r="CFN28" s="30"/>
      <c r="CFO28" s="30"/>
      <c r="CFP28" s="30"/>
      <c r="CFQ28" s="30"/>
      <c r="CFR28" s="30"/>
      <c r="CFS28" s="30"/>
      <c r="CFT28" s="30"/>
      <c r="CFU28" s="30"/>
      <c r="CFV28" s="30"/>
      <c r="CFW28" s="30"/>
      <c r="CFX28" s="30"/>
      <c r="CFY28" s="30"/>
      <c r="CFZ28" s="30"/>
      <c r="CGA28" s="30"/>
      <c r="CGB28" s="30"/>
      <c r="CGC28" s="30"/>
      <c r="CGD28" s="30"/>
      <c r="CGE28" s="30"/>
      <c r="CGF28" s="30"/>
      <c r="CGG28" s="30"/>
      <c r="CGH28" s="30"/>
      <c r="CGI28" s="30"/>
      <c r="CGJ28" s="30"/>
      <c r="CGK28" s="30"/>
      <c r="CGL28" s="30"/>
      <c r="CGM28" s="30"/>
      <c r="CGN28" s="30"/>
      <c r="CGO28" s="30"/>
      <c r="CGP28" s="30"/>
      <c r="CGQ28" s="30"/>
      <c r="CGR28" s="30"/>
      <c r="CGS28" s="30"/>
      <c r="CGT28" s="30"/>
      <c r="CGU28" s="30"/>
      <c r="CGV28" s="30"/>
      <c r="CGW28" s="30"/>
      <c r="CGX28" s="30"/>
      <c r="CGY28" s="30"/>
      <c r="CGZ28" s="30"/>
      <c r="CHA28" s="30"/>
      <c r="CHB28" s="30"/>
      <c r="CHC28" s="30"/>
      <c r="CHD28" s="30"/>
      <c r="CHE28" s="30"/>
      <c r="CHF28" s="30"/>
      <c r="CHG28" s="30"/>
      <c r="CHH28" s="30"/>
      <c r="CHI28" s="30"/>
      <c r="CHJ28" s="30"/>
      <c r="CHK28" s="30"/>
      <c r="CHL28" s="30"/>
      <c r="CHM28" s="30"/>
      <c r="CHN28" s="30"/>
      <c r="CHO28" s="30"/>
      <c r="CHP28" s="30"/>
      <c r="CHQ28" s="30"/>
      <c r="CHR28" s="30"/>
      <c r="CHS28" s="30"/>
      <c r="CHT28" s="30"/>
      <c r="CHU28" s="30"/>
      <c r="CHV28" s="30"/>
      <c r="CHW28" s="30"/>
      <c r="CHX28" s="30"/>
      <c r="CHY28" s="30"/>
      <c r="CHZ28" s="30"/>
      <c r="CIA28" s="30"/>
      <c r="CIB28" s="30"/>
      <c r="CIC28" s="30"/>
      <c r="CID28" s="30"/>
      <c r="CIE28" s="30"/>
      <c r="CIF28" s="30"/>
      <c r="CIG28" s="30"/>
      <c r="CIH28" s="30"/>
      <c r="CII28" s="30"/>
      <c r="CIJ28" s="30"/>
      <c r="CIK28" s="30"/>
      <c r="CIL28" s="30"/>
      <c r="CIM28" s="30"/>
      <c r="CIN28" s="30"/>
      <c r="CIO28" s="30"/>
      <c r="CIP28" s="30"/>
      <c r="CIQ28" s="30"/>
      <c r="CIR28" s="30"/>
      <c r="CIS28" s="30"/>
      <c r="CIT28" s="30"/>
      <c r="CIU28" s="30"/>
      <c r="CIV28" s="30"/>
      <c r="CIW28" s="30"/>
      <c r="CIX28" s="30"/>
      <c r="CIY28" s="30"/>
      <c r="CIZ28" s="30"/>
      <c r="CJA28" s="30"/>
      <c r="CJB28" s="30"/>
      <c r="CJC28" s="30"/>
      <c r="CJD28" s="30"/>
      <c r="CJE28" s="30"/>
      <c r="CJF28" s="30"/>
      <c r="CJG28" s="30"/>
      <c r="CJH28" s="30"/>
      <c r="CJI28" s="30"/>
      <c r="CJJ28" s="30"/>
      <c r="CJK28" s="30"/>
      <c r="CJL28" s="30"/>
      <c r="CJM28" s="30"/>
      <c r="CJN28" s="30"/>
      <c r="CJO28" s="30"/>
      <c r="CJP28" s="30"/>
      <c r="CJQ28" s="30"/>
      <c r="CJR28" s="30"/>
      <c r="CJS28" s="30"/>
      <c r="CJT28" s="30"/>
      <c r="CJU28" s="30"/>
      <c r="CJV28" s="30"/>
      <c r="CJW28" s="30"/>
      <c r="CJX28" s="30"/>
      <c r="CJY28" s="30"/>
      <c r="CJZ28" s="30"/>
      <c r="CKA28" s="30"/>
      <c r="CKB28" s="30"/>
      <c r="CKC28" s="30"/>
      <c r="CKD28" s="30"/>
      <c r="CKE28" s="30"/>
      <c r="CKF28" s="30"/>
      <c r="CKG28" s="30"/>
      <c r="CKH28" s="30"/>
      <c r="CKI28" s="30"/>
      <c r="CKJ28" s="30"/>
      <c r="CKK28" s="30"/>
      <c r="CKL28" s="30"/>
      <c r="CKM28" s="30"/>
      <c r="CKN28" s="30"/>
      <c r="CKO28" s="30"/>
      <c r="CKP28" s="30"/>
      <c r="CKQ28" s="30"/>
      <c r="CKR28" s="30"/>
      <c r="CKS28" s="30"/>
      <c r="CKT28" s="30"/>
      <c r="CKU28" s="30"/>
      <c r="CKV28" s="30"/>
      <c r="CKW28" s="30"/>
      <c r="CKX28" s="30"/>
      <c r="CKY28" s="30"/>
      <c r="CKZ28" s="30"/>
      <c r="CLA28" s="30"/>
      <c r="CLB28" s="30"/>
      <c r="CLC28" s="30"/>
      <c r="CLD28" s="30"/>
      <c r="CLE28" s="30"/>
      <c r="CLF28" s="30"/>
      <c r="CLG28" s="30"/>
      <c r="CLH28" s="30"/>
      <c r="CLI28" s="30"/>
      <c r="CLJ28" s="30"/>
      <c r="CLK28" s="30"/>
      <c r="CLL28" s="30"/>
      <c r="CLM28" s="30"/>
      <c r="CLN28" s="30"/>
      <c r="CLO28" s="30"/>
      <c r="CLP28" s="30"/>
      <c r="CLQ28" s="30"/>
      <c r="CLR28" s="30"/>
      <c r="CLS28" s="30"/>
      <c r="CLT28" s="30"/>
      <c r="CLU28" s="30"/>
      <c r="CLV28" s="30"/>
      <c r="CLW28" s="30"/>
      <c r="CLX28" s="30"/>
      <c r="CLY28" s="30"/>
      <c r="CLZ28" s="30"/>
      <c r="CMA28" s="30"/>
      <c r="CMB28" s="30"/>
      <c r="CMC28" s="30"/>
      <c r="CMD28" s="30"/>
      <c r="CME28" s="30"/>
      <c r="CMF28" s="30"/>
      <c r="CMG28" s="30"/>
      <c r="CMH28" s="30"/>
      <c r="CMI28" s="30"/>
      <c r="CMJ28" s="30"/>
      <c r="CMK28" s="30"/>
      <c r="CML28" s="30"/>
      <c r="CMM28" s="30"/>
      <c r="CMN28" s="30"/>
      <c r="CMO28" s="30"/>
      <c r="CMP28" s="30"/>
      <c r="CMQ28" s="30"/>
      <c r="CMR28" s="30"/>
      <c r="CMS28" s="30"/>
      <c r="CMT28" s="30"/>
      <c r="CMU28" s="30"/>
      <c r="CMV28" s="30"/>
      <c r="CMW28" s="30"/>
      <c r="CMX28" s="30"/>
      <c r="CMY28" s="30"/>
      <c r="CMZ28" s="30"/>
      <c r="CNA28" s="30"/>
      <c r="CNB28" s="30"/>
      <c r="CNC28" s="30"/>
      <c r="CND28" s="30"/>
      <c r="CNE28" s="30"/>
      <c r="CNF28" s="30"/>
      <c r="CNG28" s="30"/>
      <c r="CNH28" s="30"/>
      <c r="CNI28" s="30"/>
      <c r="CNJ28" s="30"/>
      <c r="CNK28" s="30"/>
      <c r="CNL28" s="30"/>
      <c r="CNM28" s="30"/>
      <c r="CNN28" s="30"/>
      <c r="CNO28" s="30"/>
      <c r="CNP28" s="30"/>
      <c r="CNQ28" s="30"/>
      <c r="CNR28" s="30"/>
      <c r="CNS28" s="30"/>
      <c r="CNT28" s="30"/>
      <c r="CNU28" s="30"/>
      <c r="CNV28" s="30"/>
      <c r="CNW28" s="30"/>
      <c r="CNX28" s="30"/>
      <c r="CNY28" s="30"/>
      <c r="CNZ28" s="30"/>
      <c r="COA28" s="30"/>
      <c r="COB28" s="30"/>
      <c r="COC28" s="30"/>
      <c r="COD28" s="30"/>
      <c r="COE28" s="30"/>
      <c r="COF28" s="30"/>
      <c r="COG28" s="30"/>
      <c r="COH28" s="30"/>
      <c r="COI28" s="30"/>
      <c r="COJ28" s="30"/>
      <c r="COK28" s="30"/>
      <c r="COL28" s="30"/>
      <c r="COM28" s="30"/>
      <c r="CON28" s="30"/>
      <c r="COO28" s="30"/>
      <c r="COP28" s="30"/>
      <c r="COQ28" s="30"/>
      <c r="COR28" s="30"/>
      <c r="COS28" s="30"/>
      <c r="COT28" s="30"/>
      <c r="COU28" s="30"/>
      <c r="COV28" s="30"/>
      <c r="COW28" s="30"/>
      <c r="COX28" s="30"/>
      <c r="COY28" s="30"/>
      <c r="COZ28" s="30"/>
      <c r="CPA28" s="30"/>
      <c r="CPB28" s="30"/>
      <c r="CPC28" s="30"/>
      <c r="CPD28" s="30"/>
      <c r="CPE28" s="30"/>
      <c r="CPF28" s="30"/>
      <c r="CPG28" s="30"/>
      <c r="CPH28" s="30"/>
      <c r="CPI28" s="30"/>
      <c r="CPJ28" s="30"/>
      <c r="CPK28" s="30"/>
      <c r="CPL28" s="30"/>
      <c r="CPM28" s="30"/>
      <c r="CPN28" s="30"/>
      <c r="CPO28" s="30"/>
      <c r="CPP28" s="30"/>
      <c r="CPQ28" s="30"/>
      <c r="CPR28" s="30"/>
      <c r="CPS28" s="30"/>
      <c r="CPT28" s="30"/>
      <c r="CPU28" s="30"/>
      <c r="CPV28" s="30"/>
      <c r="CPW28" s="30"/>
      <c r="CPX28" s="30"/>
      <c r="CPY28" s="30"/>
      <c r="CPZ28" s="30"/>
      <c r="CQA28" s="30"/>
      <c r="CQB28" s="30"/>
      <c r="CQC28" s="30"/>
      <c r="CQD28" s="30"/>
      <c r="CQE28" s="30"/>
      <c r="CQF28" s="30"/>
      <c r="CQG28" s="30"/>
      <c r="CQH28" s="30"/>
      <c r="CQI28" s="30"/>
      <c r="CQJ28" s="30"/>
      <c r="CQK28" s="30"/>
      <c r="CQL28" s="30"/>
      <c r="CQM28" s="30"/>
      <c r="CQN28" s="30"/>
      <c r="CQO28" s="30"/>
      <c r="CQP28" s="30"/>
      <c r="CQQ28" s="30"/>
      <c r="CQR28" s="30"/>
      <c r="CQS28" s="30"/>
      <c r="CQT28" s="30"/>
      <c r="CQU28" s="30"/>
      <c r="CQV28" s="30"/>
      <c r="CQW28" s="30"/>
      <c r="CQX28" s="30"/>
      <c r="CQY28" s="30"/>
      <c r="CQZ28" s="30"/>
      <c r="CRA28" s="30"/>
      <c r="CRB28" s="30"/>
      <c r="CRC28" s="30"/>
      <c r="CRD28" s="30"/>
      <c r="CRE28" s="30"/>
      <c r="CRF28" s="30"/>
      <c r="CRG28" s="30"/>
      <c r="CRH28" s="30"/>
      <c r="CRI28" s="30"/>
      <c r="CRJ28" s="30"/>
      <c r="CRK28" s="30"/>
      <c r="CRL28" s="30"/>
      <c r="CRM28" s="30"/>
      <c r="CRN28" s="30"/>
      <c r="CRO28" s="30"/>
      <c r="CRP28" s="30"/>
      <c r="CRQ28" s="30"/>
      <c r="CRR28" s="30"/>
      <c r="CRS28" s="30"/>
      <c r="CRT28" s="30"/>
      <c r="CRU28" s="30"/>
      <c r="CRV28" s="30"/>
      <c r="CRW28" s="30"/>
      <c r="CRX28" s="30"/>
      <c r="CRY28" s="30"/>
      <c r="CRZ28" s="30"/>
      <c r="CSA28" s="30"/>
      <c r="CSB28" s="30"/>
      <c r="CSC28" s="30"/>
      <c r="CSD28" s="30"/>
      <c r="CSE28" s="30"/>
      <c r="CSF28" s="30"/>
      <c r="CSG28" s="30"/>
      <c r="CSH28" s="30"/>
      <c r="CSI28" s="30"/>
      <c r="CSJ28" s="30"/>
      <c r="CSK28" s="30"/>
      <c r="CSL28" s="30"/>
      <c r="CSM28" s="30"/>
      <c r="CSN28" s="30"/>
      <c r="CSO28" s="30"/>
      <c r="CSP28" s="30"/>
      <c r="CSQ28" s="30"/>
      <c r="CSR28" s="30"/>
      <c r="CSS28" s="30"/>
      <c r="CST28" s="30"/>
      <c r="CSU28" s="30"/>
      <c r="CSV28" s="30"/>
      <c r="CSW28" s="30"/>
      <c r="CSX28" s="30"/>
      <c r="CSY28" s="30"/>
      <c r="CSZ28" s="30"/>
      <c r="CTA28" s="30"/>
      <c r="CTB28" s="30"/>
      <c r="CTC28" s="30"/>
      <c r="CTD28" s="30"/>
      <c r="CTE28" s="30"/>
      <c r="CTF28" s="30"/>
      <c r="CTG28" s="30"/>
      <c r="CTH28" s="30"/>
      <c r="CTI28" s="30"/>
      <c r="CTJ28" s="30"/>
      <c r="CTK28" s="30"/>
      <c r="CTL28" s="30"/>
      <c r="CTM28" s="30"/>
      <c r="CTN28" s="30"/>
      <c r="CTO28" s="30"/>
      <c r="CTP28" s="30"/>
      <c r="CTQ28" s="30"/>
      <c r="CTR28" s="30"/>
      <c r="CTS28" s="30"/>
      <c r="CTT28" s="30"/>
      <c r="CTU28" s="30"/>
      <c r="CTV28" s="30"/>
      <c r="CTW28" s="30"/>
      <c r="CTX28" s="30"/>
      <c r="CTY28" s="30"/>
      <c r="CTZ28" s="30"/>
      <c r="CUA28" s="30"/>
      <c r="CUB28" s="30"/>
      <c r="CUC28" s="30"/>
      <c r="CUD28" s="30"/>
      <c r="CUE28" s="30"/>
      <c r="CUF28" s="30"/>
      <c r="CUG28" s="30"/>
      <c r="CUH28" s="30"/>
      <c r="CUI28" s="30"/>
      <c r="CUJ28" s="30"/>
      <c r="CUK28" s="30"/>
      <c r="CUL28" s="30"/>
      <c r="CUM28" s="30"/>
      <c r="CUN28" s="30"/>
      <c r="CUO28" s="30"/>
      <c r="CUP28" s="30"/>
      <c r="CUQ28" s="30"/>
      <c r="CUR28" s="30"/>
      <c r="CUS28" s="30"/>
      <c r="CUT28" s="30"/>
      <c r="CUU28" s="30"/>
      <c r="CUV28" s="30"/>
      <c r="CUW28" s="30"/>
      <c r="CUX28" s="30"/>
      <c r="CUY28" s="30"/>
      <c r="CUZ28" s="30"/>
      <c r="CVA28" s="30"/>
      <c r="CVB28" s="30"/>
      <c r="CVC28" s="30"/>
      <c r="CVD28" s="30"/>
      <c r="CVE28" s="30"/>
      <c r="CVF28" s="30"/>
      <c r="CVG28" s="30"/>
      <c r="CVH28" s="30"/>
      <c r="CVI28" s="30"/>
      <c r="CVJ28" s="30"/>
      <c r="CVK28" s="30"/>
      <c r="CVL28" s="30"/>
      <c r="CVM28" s="30"/>
      <c r="CVN28" s="30"/>
      <c r="CVO28" s="30"/>
      <c r="CVP28" s="30"/>
      <c r="CVQ28" s="30"/>
      <c r="CVR28" s="30"/>
      <c r="CVS28" s="30"/>
      <c r="CVT28" s="30"/>
      <c r="CVU28" s="30"/>
      <c r="CVV28" s="30"/>
      <c r="CVW28" s="30"/>
      <c r="CVX28" s="30"/>
      <c r="CVY28" s="30"/>
      <c r="CVZ28" s="30"/>
      <c r="CWA28" s="30"/>
      <c r="CWB28" s="30"/>
      <c r="CWC28" s="30"/>
      <c r="CWD28" s="30"/>
      <c r="CWE28" s="30"/>
      <c r="CWF28" s="30"/>
      <c r="CWG28" s="30"/>
      <c r="CWH28" s="30"/>
      <c r="CWI28" s="30"/>
      <c r="CWJ28" s="30"/>
      <c r="CWK28" s="30"/>
      <c r="CWL28" s="30"/>
      <c r="CWM28" s="30"/>
      <c r="CWN28" s="30"/>
      <c r="CWO28" s="30"/>
      <c r="CWP28" s="30"/>
      <c r="CWQ28" s="30"/>
      <c r="CWR28" s="30"/>
      <c r="CWS28" s="30"/>
      <c r="CWT28" s="30"/>
      <c r="CWU28" s="30"/>
      <c r="CWV28" s="30"/>
      <c r="CWW28" s="30"/>
      <c r="CWX28" s="30"/>
      <c r="CWY28" s="30"/>
      <c r="CWZ28" s="30"/>
      <c r="CXA28" s="30"/>
      <c r="CXB28" s="30"/>
      <c r="CXC28" s="30"/>
      <c r="CXD28" s="30"/>
      <c r="CXE28" s="30"/>
      <c r="CXF28" s="30"/>
      <c r="CXG28" s="30"/>
      <c r="CXH28" s="30"/>
      <c r="CXI28" s="30"/>
      <c r="CXJ28" s="30"/>
      <c r="CXK28" s="30"/>
      <c r="CXL28" s="30"/>
      <c r="CXM28" s="30"/>
      <c r="CXN28" s="30"/>
      <c r="CXO28" s="30"/>
      <c r="CXP28" s="30"/>
      <c r="CXQ28" s="30"/>
      <c r="CXR28" s="30"/>
      <c r="CXS28" s="30"/>
      <c r="CXT28" s="30"/>
      <c r="CXU28" s="30"/>
      <c r="CXV28" s="30"/>
      <c r="CXW28" s="30"/>
      <c r="CXX28" s="30"/>
      <c r="CXY28" s="30"/>
      <c r="CXZ28" s="30"/>
      <c r="CYA28" s="30"/>
      <c r="CYB28" s="30"/>
      <c r="CYC28" s="30"/>
      <c r="CYD28" s="30"/>
      <c r="CYE28" s="30"/>
      <c r="CYF28" s="30"/>
      <c r="CYG28" s="30"/>
      <c r="CYH28" s="30"/>
      <c r="CYI28" s="30"/>
      <c r="CYJ28" s="30"/>
      <c r="CYK28" s="30"/>
      <c r="CYL28" s="30"/>
      <c r="CYM28" s="30"/>
      <c r="CYN28" s="30"/>
      <c r="CYO28" s="30"/>
      <c r="CYP28" s="30"/>
      <c r="CYQ28" s="30"/>
      <c r="CYR28" s="30"/>
      <c r="CYS28" s="30"/>
      <c r="CYT28" s="30"/>
      <c r="CYU28" s="30"/>
      <c r="CYV28" s="30"/>
      <c r="CYW28" s="30"/>
      <c r="CYX28" s="30"/>
      <c r="CYY28" s="30"/>
      <c r="CYZ28" s="30"/>
      <c r="CZA28" s="30"/>
      <c r="CZB28" s="30"/>
      <c r="CZC28" s="30"/>
      <c r="CZD28" s="30"/>
      <c r="CZE28" s="30"/>
      <c r="CZF28" s="30"/>
      <c r="CZG28" s="30"/>
      <c r="CZH28" s="30"/>
      <c r="CZI28" s="30"/>
      <c r="CZJ28" s="30"/>
      <c r="CZK28" s="30"/>
      <c r="CZL28" s="30"/>
      <c r="CZM28" s="30"/>
      <c r="CZN28" s="30"/>
      <c r="CZO28" s="30"/>
      <c r="CZP28" s="30"/>
      <c r="CZQ28" s="30"/>
      <c r="CZR28" s="30"/>
      <c r="CZS28" s="30"/>
      <c r="CZT28" s="30"/>
      <c r="CZU28" s="30"/>
      <c r="CZV28" s="30"/>
      <c r="CZW28" s="30"/>
      <c r="CZX28" s="30"/>
      <c r="CZY28" s="30"/>
      <c r="CZZ28" s="30"/>
      <c r="DAA28" s="30"/>
      <c r="DAB28" s="30"/>
      <c r="DAC28" s="30"/>
      <c r="DAD28" s="30"/>
      <c r="DAE28" s="30"/>
      <c r="DAF28" s="30"/>
      <c r="DAG28" s="30"/>
      <c r="DAH28" s="30"/>
      <c r="DAI28" s="30"/>
      <c r="DAJ28" s="30"/>
      <c r="DAK28" s="30"/>
      <c r="DAL28" s="30"/>
      <c r="DAM28" s="30"/>
      <c r="DAN28" s="30"/>
      <c r="DAO28" s="30"/>
      <c r="DAP28" s="30"/>
      <c r="DAQ28" s="30"/>
      <c r="DAR28" s="30"/>
      <c r="DAS28" s="30"/>
      <c r="DAT28" s="30"/>
      <c r="DAU28" s="30"/>
      <c r="DAV28" s="30"/>
      <c r="DAW28" s="30"/>
      <c r="DAX28" s="30"/>
      <c r="DAY28" s="30"/>
      <c r="DAZ28" s="30"/>
      <c r="DBA28" s="30"/>
      <c r="DBB28" s="30"/>
      <c r="DBC28" s="30"/>
      <c r="DBD28" s="30"/>
      <c r="DBE28" s="30"/>
      <c r="DBF28" s="30"/>
      <c r="DBG28" s="30"/>
      <c r="DBH28" s="30"/>
      <c r="DBI28" s="30"/>
      <c r="DBJ28" s="30"/>
      <c r="DBK28" s="30"/>
      <c r="DBL28" s="30"/>
      <c r="DBM28" s="30"/>
      <c r="DBN28" s="30"/>
      <c r="DBO28" s="30"/>
      <c r="DBP28" s="30"/>
      <c r="DBQ28" s="30"/>
      <c r="DBR28" s="30"/>
      <c r="DBS28" s="30"/>
      <c r="DBT28" s="30"/>
      <c r="DBU28" s="30"/>
      <c r="DBV28" s="30"/>
      <c r="DBW28" s="30"/>
      <c r="DBX28" s="30"/>
      <c r="DBY28" s="30"/>
      <c r="DBZ28" s="30"/>
      <c r="DCA28" s="30"/>
      <c r="DCB28" s="30"/>
      <c r="DCC28" s="30"/>
      <c r="DCD28" s="30"/>
      <c r="DCE28" s="30"/>
      <c r="DCF28" s="30"/>
      <c r="DCG28" s="30"/>
      <c r="DCH28" s="30"/>
      <c r="DCI28" s="30"/>
      <c r="DCJ28" s="30"/>
      <c r="DCK28" s="30"/>
      <c r="DCL28" s="30"/>
      <c r="DCM28" s="30"/>
      <c r="DCN28" s="30"/>
      <c r="DCO28" s="30"/>
      <c r="DCP28" s="30"/>
      <c r="DCQ28" s="30"/>
      <c r="DCR28" s="30"/>
      <c r="DCS28" s="30"/>
      <c r="DCT28" s="30"/>
      <c r="DCU28" s="30"/>
      <c r="DCV28" s="30"/>
      <c r="DCW28" s="30"/>
      <c r="DCX28" s="30"/>
      <c r="DCY28" s="30"/>
      <c r="DCZ28" s="30"/>
      <c r="DDA28" s="30"/>
      <c r="DDB28" s="30"/>
      <c r="DDC28" s="30"/>
      <c r="DDD28" s="30"/>
      <c r="DDE28" s="30"/>
      <c r="DDF28" s="30"/>
      <c r="DDG28" s="30"/>
      <c r="DDH28" s="30"/>
      <c r="DDI28" s="30"/>
      <c r="DDJ28" s="30"/>
      <c r="DDK28" s="30"/>
      <c r="DDL28" s="30"/>
      <c r="DDM28" s="30"/>
      <c r="DDN28" s="30"/>
      <c r="DDO28" s="30"/>
      <c r="DDP28" s="30"/>
      <c r="DDQ28" s="30"/>
      <c r="DDR28" s="30"/>
      <c r="DDS28" s="30"/>
      <c r="DDT28" s="30"/>
      <c r="DDU28" s="30"/>
      <c r="DDV28" s="30"/>
      <c r="DDW28" s="30"/>
      <c r="DDX28" s="30"/>
      <c r="DDY28" s="30"/>
      <c r="DDZ28" s="30"/>
      <c r="DEA28" s="30"/>
      <c r="DEB28" s="30"/>
      <c r="DEC28" s="30"/>
      <c r="DED28" s="30"/>
      <c r="DEE28" s="30"/>
      <c r="DEF28" s="30"/>
      <c r="DEG28" s="30"/>
      <c r="DEH28" s="30"/>
      <c r="DEI28" s="30"/>
      <c r="DEJ28" s="30"/>
      <c r="DEK28" s="30"/>
      <c r="DEL28" s="30"/>
      <c r="DEM28" s="30"/>
      <c r="DEN28" s="30"/>
      <c r="DEO28" s="30"/>
      <c r="DEP28" s="30"/>
      <c r="DEQ28" s="30"/>
      <c r="DER28" s="30"/>
      <c r="DES28" s="30"/>
      <c r="DET28" s="30"/>
      <c r="DEU28" s="30"/>
      <c r="DEV28" s="30"/>
      <c r="DEW28" s="30"/>
      <c r="DEX28" s="30"/>
      <c r="DEY28" s="30"/>
      <c r="DEZ28" s="30"/>
      <c r="DFA28" s="30"/>
      <c r="DFB28" s="30"/>
      <c r="DFC28" s="30"/>
      <c r="DFD28" s="30"/>
      <c r="DFE28" s="30"/>
      <c r="DFF28" s="30"/>
      <c r="DFG28" s="30"/>
      <c r="DFH28" s="30"/>
      <c r="DFI28" s="30"/>
      <c r="DFJ28" s="30"/>
      <c r="DFK28" s="30"/>
      <c r="DFL28" s="30"/>
      <c r="DFM28" s="30"/>
      <c r="DFN28" s="30"/>
      <c r="DFO28" s="30"/>
      <c r="DFP28" s="30"/>
      <c r="DFQ28" s="30"/>
      <c r="DFR28" s="30"/>
      <c r="DFS28" s="30"/>
      <c r="DFT28" s="30"/>
      <c r="DFU28" s="30"/>
      <c r="DFV28" s="30"/>
      <c r="DFW28" s="30"/>
      <c r="DFX28" s="30"/>
      <c r="DFY28" s="30"/>
      <c r="DFZ28" s="30"/>
      <c r="DGA28" s="30"/>
      <c r="DGB28" s="30"/>
      <c r="DGC28" s="30"/>
      <c r="DGD28" s="30"/>
      <c r="DGE28" s="30"/>
      <c r="DGF28" s="30"/>
      <c r="DGG28" s="30"/>
      <c r="DGH28" s="30"/>
      <c r="DGI28" s="30"/>
      <c r="DGJ28" s="30"/>
      <c r="DGK28" s="30"/>
      <c r="DGL28" s="30"/>
      <c r="DGM28" s="30"/>
      <c r="DGN28" s="30"/>
      <c r="DGO28" s="30"/>
      <c r="DGP28" s="30"/>
      <c r="DGQ28" s="30"/>
      <c r="DGR28" s="30"/>
      <c r="DGS28" s="30"/>
      <c r="DGT28" s="30"/>
      <c r="DGU28" s="30"/>
      <c r="DGV28" s="30"/>
      <c r="DGW28" s="30"/>
      <c r="DGX28" s="30"/>
      <c r="DGY28" s="30"/>
      <c r="DGZ28" s="30"/>
      <c r="DHA28" s="30"/>
      <c r="DHB28" s="30"/>
      <c r="DHC28" s="30"/>
      <c r="DHD28" s="30"/>
      <c r="DHE28" s="30"/>
      <c r="DHF28" s="30"/>
      <c r="DHG28" s="30"/>
      <c r="DHH28" s="30"/>
      <c r="DHI28" s="30"/>
      <c r="DHJ28" s="30"/>
      <c r="DHK28" s="30"/>
      <c r="DHL28" s="30"/>
      <c r="DHM28" s="30"/>
      <c r="DHN28" s="30"/>
      <c r="DHO28" s="30"/>
      <c r="DHP28" s="30"/>
      <c r="DHQ28" s="30"/>
      <c r="DHR28" s="30"/>
      <c r="DHS28" s="30"/>
      <c r="DHT28" s="30"/>
      <c r="DHU28" s="30"/>
      <c r="DHV28" s="30"/>
      <c r="DHW28" s="30"/>
      <c r="DHX28" s="30"/>
      <c r="DHY28" s="30"/>
      <c r="DHZ28" s="30"/>
      <c r="DIA28" s="30"/>
      <c r="DIB28" s="30"/>
      <c r="DIC28" s="30"/>
      <c r="DID28" s="30"/>
      <c r="DIE28" s="30"/>
      <c r="DIF28" s="30"/>
      <c r="DIG28" s="30"/>
      <c r="DIH28" s="30"/>
      <c r="DII28" s="30"/>
      <c r="DIJ28" s="30"/>
      <c r="DIK28" s="30"/>
      <c r="DIL28" s="30"/>
      <c r="DIM28" s="30"/>
      <c r="DIN28" s="30"/>
      <c r="DIO28" s="30"/>
      <c r="DIP28" s="30"/>
      <c r="DIQ28" s="30"/>
      <c r="DIR28" s="30"/>
      <c r="DIS28" s="30"/>
      <c r="DIT28" s="30"/>
      <c r="DIU28" s="30"/>
      <c r="DIV28" s="30"/>
      <c r="DIW28" s="30"/>
      <c r="DIX28" s="30"/>
      <c r="DIY28" s="30"/>
      <c r="DIZ28" s="30"/>
      <c r="DJA28" s="30"/>
      <c r="DJB28" s="30"/>
      <c r="DJC28" s="30"/>
      <c r="DJD28" s="30"/>
      <c r="DJE28" s="30"/>
      <c r="DJF28" s="30"/>
      <c r="DJG28" s="30"/>
      <c r="DJH28" s="30"/>
      <c r="DJI28" s="30"/>
      <c r="DJJ28" s="30"/>
      <c r="DJK28" s="30"/>
      <c r="DJL28" s="30"/>
      <c r="DJM28" s="30"/>
      <c r="DJN28" s="30"/>
      <c r="DJO28" s="30"/>
      <c r="DJP28" s="30"/>
      <c r="DJQ28" s="30"/>
      <c r="DJR28" s="30"/>
      <c r="DJS28" s="30"/>
      <c r="DJT28" s="30"/>
      <c r="DJU28" s="30"/>
      <c r="DJV28" s="30"/>
      <c r="DJW28" s="30"/>
      <c r="DJX28" s="30"/>
      <c r="DJY28" s="30"/>
      <c r="DJZ28" s="30"/>
      <c r="DKA28" s="30"/>
      <c r="DKB28" s="30"/>
      <c r="DKC28" s="30"/>
      <c r="DKD28" s="30"/>
      <c r="DKE28" s="30"/>
      <c r="DKF28" s="30"/>
      <c r="DKG28" s="30"/>
      <c r="DKH28" s="30"/>
      <c r="DKI28" s="30"/>
      <c r="DKJ28" s="30"/>
      <c r="DKK28" s="30"/>
      <c r="DKL28" s="30"/>
      <c r="DKM28" s="30"/>
      <c r="DKN28" s="30"/>
      <c r="DKO28" s="30"/>
      <c r="DKP28" s="30"/>
      <c r="DKQ28" s="30"/>
      <c r="DKR28" s="30"/>
      <c r="DKS28" s="30"/>
      <c r="DKT28" s="30"/>
      <c r="DKU28" s="30"/>
      <c r="DKV28" s="30"/>
      <c r="DKW28" s="30"/>
      <c r="DKX28" s="30"/>
      <c r="DKY28" s="30"/>
      <c r="DKZ28" s="30"/>
      <c r="DLA28" s="30"/>
      <c r="DLB28" s="30"/>
      <c r="DLC28" s="30"/>
      <c r="DLD28" s="30"/>
      <c r="DLE28" s="30"/>
      <c r="DLF28" s="30"/>
      <c r="DLG28" s="30"/>
      <c r="DLH28" s="30"/>
      <c r="DLI28" s="30"/>
      <c r="DLJ28" s="30"/>
      <c r="DLK28" s="30"/>
      <c r="DLL28" s="30"/>
      <c r="DLM28" s="30"/>
      <c r="DLN28" s="30"/>
      <c r="DLO28" s="30"/>
      <c r="DLP28" s="30"/>
      <c r="DLQ28" s="30"/>
      <c r="DLR28" s="30"/>
      <c r="DLS28" s="30"/>
      <c r="DLT28" s="30"/>
      <c r="DLU28" s="30"/>
      <c r="DLV28" s="30"/>
      <c r="DLW28" s="30"/>
      <c r="DLX28" s="30"/>
      <c r="DLY28" s="30"/>
      <c r="DLZ28" s="30"/>
      <c r="DMA28" s="30"/>
      <c r="DMB28" s="30"/>
      <c r="DMC28" s="30"/>
      <c r="DMD28" s="30"/>
      <c r="DME28" s="30"/>
      <c r="DMF28" s="30"/>
      <c r="DMG28" s="30"/>
      <c r="DMH28" s="30"/>
      <c r="DMI28" s="30"/>
      <c r="DMJ28" s="30"/>
      <c r="DMK28" s="30"/>
      <c r="DML28" s="30"/>
      <c r="DMM28" s="30"/>
      <c r="DMN28" s="30"/>
      <c r="DMO28" s="30"/>
      <c r="DMP28" s="30"/>
      <c r="DMQ28" s="30"/>
      <c r="DMR28" s="30"/>
      <c r="DMS28" s="30"/>
      <c r="DMT28" s="30"/>
      <c r="DMU28" s="30"/>
      <c r="DMV28" s="30"/>
      <c r="DMW28" s="30"/>
      <c r="DMX28" s="30"/>
      <c r="DMY28" s="30"/>
      <c r="DMZ28" s="30"/>
      <c r="DNA28" s="30"/>
      <c r="DNB28" s="30"/>
      <c r="DNC28" s="30"/>
      <c r="DND28" s="30"/>
      <c r="DNE28" s="30"/>
      <c r="DNF28" s="30"/>
      <c r="DNG28" s="30"/>
      <c r="DNH28" s="30"/>
      <c r="DNI28" s="30"/>
      <c r="DNJ28" s="30"/>
      <c r="DNK28" s="30"/>
      <c r="DNL28" s="30"/>
      <c r="DNM28" s="30"/>
      <c r="DNN28" s="30"/>
      <c r="DNO28" s="30"/>
      <c r="DNP28" s="30"/>
      <c r="DNQ28" s="30"/>
      <c r="DNR28" s="30"/>
      <c r="DNS28" s="30"/>
      <c r="DNT28" s="30"/>
      <c r="DNU28" s="30"/>
      <c r="DNV28" s="30"/>
      <c r="DNW28" s="30"/>
      <c r="DNX28" s="30"/>
      <c r="DNY28" s="30"/>
      <c r="DNZ28" s="30"/>
      <c r="DOA28" s="30"/>
      <c r="DOB28" s="30"/>
      <c r="DOC28" s="30"/>
      <c r="DOD28" s="30"/>
      <c r="DOE28" s="30"/>
      <c r="DOF28" s="30"/>
      <c r="DOG28" s="30"/>
      <c r="DOH28" s="30"/>
      <c r="DOI28" s="30"/>
      <c r="DOJ28" s="30"/>
      <c r="DOK28" s="30"/>
      <c r="DOL28" s="30"/>
      <c r="DOM28" s="30"/>
      <c r="DON28" s="30"/>
      <c r="DOO28" s="30"/>
      <c r="DOP28" s="30"/>
      <c r="DOQ28" s="30"/>
      <c r="DOR28" s="30"/>
      <c r="DOS28" s="30"/>
      <c r="DOT28" s="30"/>
      <c r="DOU28" s="30"/>
      <c r="DOV28" s="30"/>
      <c r="DOW28" s="30"/>
      <c r="DOX28" s="30"/>
      <c r="DOY28" s="30"/>
      <c r="DOZ28" s="30"/>
      <c r="DPA28" s="30"/>
      <c r="DPB28" s="30"/>
      <c r="DPC28" s="30"/>
      <c r="DPD28" s="30"/>
      <c r="DPE28" s="30"/>
      <c r="DPF28" s="30"/>
      <c r="DPG28" s="30"/>
      <c r="DPH28" s="30"/>
      <c r="DPI28" s="30"/>
      <c r="DPJ28" s="30"/>
      <c r="DPK28" s="30"/>
      <c r="DPL28" s="30"/>
      <c r="DPM28" s="30"/>
      <c r="DPN28" s="30"/>
      <c r="DPO28" s="30"/>
      <c r="DPP28" s="30"/>
      <c r="DPQ28" s="30"/>
      <c r="DPR28" s="30"/>
      <c r="DPS28" s="30"/>
      <c r="DPT28" s="30"/>
      <c r="DPU28" s="30"/>
      <c r="DPV28" s="30"/>
      <c r="DPW28" s="30"/>
      <c r="DPX28" s="30"/>
      <c r="DPY28" s="30"/>
      <c r="DPZ28" s="30"/>
      <c r="DQA28" s="30"/>
      <c r="DQB28" s="30"/>
      <c r="DQC28" s="30"/>
      <c r="DQD28" s="30"/>
      <c r="DQE28" s="30"/>
      <c r="DQF28" s="30"/>
      <c r="DQG28" s="30"/>
      <c r="DQH28" s="30"/>
      <c r="DQI28" s="30"/>
      <c r="DQJ28" s="30"/>
      <c r="DQK28" s="30"/>
      <c r="DQL28" s="30"/>
      <c r="DQM28" s="30"/>
      <c r="DQN28" s="30"/>
      <c r="DQO28" s="30"/>
      <c r="DQP28" s="30"/>
      <c r="DQQ28" s="30"/>
      <c r="DQR28" s="30"/>
      <c r="DQS28" s="30"/>
      <c r="DQT28" s="30"/>
      <c r="DQU28" s="30"/>
      <c r="DQV28" s="30"/>
      <c r="DQW28" s="30"/>
      <c r="DQX28" s="30"/>
      <c r="DQY28" s="30"/>
      <c r="DQZ28" s="30"/>
      <c r="DRA28" s="30"/>
      <c r="DRB28" s="30"/>
      <c r="DRC28" s="30"/>
      <c r="DRD28" s="30"/>
      <c r="DRE28" s="30"/>
      <c r="DRF28" s="30"/>
      <c r="DRG28" s="30"/>
      <c r="DRH28" s="30"/>
      <c r="DRI28" s="30"/>
      <c r="DRJ28" s="30"/>
      <c r="DRK28" s="30"/>
      <c r="DRL28" s="30"/>
      <c r="DRM28" s="30"/>
      <c r="DRN28" s="30"/>
      <c r="DRO28" s="30"/>
      <c r="DRP28" s="30"/>
      <c r="DRQ28" s="30"/>
      <c r="DRR28" s="30"/>
      <c r="DRS28" s="30"/>
      <c r="DRT28" s="30"/>
      <c r="DRU28" s="30"/>
      <c r="DRV28" s="30"/>
      <c r="DRW28" s="30"/>
      <c r="DRX28" s="30"/>
      <c r="DRY28" s="30"/>
      <c r="DRZ28" s="30"/>
      <c r="DSA28" s="30"/>
      <c r="DSB28" s="30"/>
      <c r="DSC28" s="30"/>
      <c r="DSD28" s="30"/>
      <c r="DSE28" s="30"/>
      <c r="DSF28" s="30"/>
      <c r="DSG28" s="30"/>
      <c r="DSH28" s="30"/>
      <c r="DSI28" s="30"/>
      <c r="DSJ28" s="30"/>
      <c r="DSK28" s="30"/>
      <c r="DSL28" s="30"/>
      <c r="DSM28" s="30"/>
      <c r="DSN28" s="30"/>
      <c r="DSO28" s="30"/>
      <c r="DSP28" s="30"/>
      <c r="DSQ28" s="30"/>
      <c r="DSR28" s="30"/>
      <c r="DSS28" s="30"/>
      <c r="DST28" s="30"/>
      <c r="DSU28" s="30"/>
      <c r="DSV28" s="30"/>
      <c r="DSW28" s="30"/>
      <c r="DSX28" s="30"/>
      <c r="DSY28" s="30"/>
      <c r="DSZ28" s="30"/>
      <c r="DTA28" s="30"/>
      <c r="DTB28" s="30"/>
      <c r="DTC28" s="30"/>
      <c r="DTD28" s="30"/>
      <c r="DTE28" s="30"/>
      <c r="DTF28" s="30"/>
      <c r="DTG28" s="30"/>
      <c r="DTH28" s="30"/>
      <c r="DTI28" s="30"/>
      <c r="DTJ28" s="30"/>
      <c r="DTK28" s="30"/>
      <c r="DTL28" s="30"/>
      <c r="DTM28" s="30"/>
      <c r="DTN28" s="30"/>
      <c r="DTO28" s="30"/>
      <c r="DTP28" s="30"/>
      <c r="DTQ28" s="30"/>
      <c r="DTR28" s="30"/>
      <c r="DTS28" s="30"/>
      <c r="DTT28" s="30"/>
      <c r="DTU28" s="30"/>
      <c r="DTV28" s="30"/>
      <c r="DTW28" s="30"/>
      <c r="DTX28" s="30"/>
      <c r="DTY28" s="30"/>
      <c r="DTZ28" s="30"/>
      <c r="DUA28" s="30"/>
      <c r="DUB28" s="30"/>
      <c r="DUC28" s="30"/>
      <c r="DUD28" s="30"/>
      <c r="DUE28" s="30"/>
      <c r="DUF28" s="30"/>
      <c r="DUG28" s="30"/>
      <c r="DUH28" s="30"/>
      <c r="DUI28" s="30"/>
      <c r="DUJ28" s="30"/>
      <c r="DUK28" s="30"/>
      <c r="DUL28" s="30"/>
      <c r="DUM28" s="30"/>
      <c r="DUN28" s="30"/>
      <c r="DUO28" s="30"/>
      <c r="DUP28" s="30"/>
      <c r="DUQ28" s="30"/>
      <c r="DUR28" s="30"/>
      <c r="DUS28" s="30"/>
      <c r="DUT28" s="30"/>
      <c r="DUU28" s="30"/>
      <c r="DUV28" s="30"/>
      <c r="DUW28" s="30"/>
      <c r="DUX28" s="30"/>
      <c r="DUY28" s="30"/>
      <c r="DUZ28" s="30"/>
      <c r="DVA28" s="30"/>
      <c r="DVB28" s="30"/>
      <c r="DVC28" s="30"/>
      <c r="DVD28" s="30"/>
      <c r="DVE28" s="30"/>
      <c r="DVF28" s="30"/>
      <c r="DVG28" s="30"/>
      <c r="DVH28" s="30"/>
      <c r="DVI28" s="30"/>
      <c r="DVJ28" s="30"/>
      <c r="DVK28" s="30"/>
      <c r="DVL28" s="30"/>
      <c r="DVM28" s="30"/>
      <c r="DVN28" s="30"/>
      <c r="DVO28" s="30"/>
      <c r="DVP28" s="30"/>
      <c r="DVQ28" s="30"/>
      <c r="DVR28" s="30"/>
      <c r="DVS28" s="30"/>
      <c r="DVT28" s="30"/>
      <c r="DVU28" s="30"/>
      <c r="DVV28" s="30"/>
      <c r="DVW28" s="30"/>
      <c r="DVX28" s="30"/>
      <c r="DVY28" s="30"/>
      <c r="DVZ28" s="30"/>
      <c r="DWA28" s="30"/>
      <c r="DWB28" s="30"/>
      <c r="DWC28" s="30"/>
      <c r="DWD28" s="30"/>
      <c r="DWE28" s="30"/>
      <c r="DWF28" s="30"/>
      <c r="DWG28" s="30"/>
      <c r="DWH28" s="30"/>
      <c r="DWI28" s="30"/>
      <c r="DWJ28" s="30"/>
      <c r="DWK28" s="30"/>
      <c r="DWL28" s="30"/>
      <c r="DWM28" s="30"/>
      <c r="DWN28" s="30"/>
      <c r="DWO28" s="30"/>
      <c r="DWP28" s="30"/>
      <c r="DWQ28" s="30"/>
      <c r="DWR28" s="30"/>
      <c r="DWS28" s="30"/>
      <c r="DWT28" s="30"/>
      <c r="DWU28" s="30"/>
      <c r="DWV28" s="30"/>
      <c r="DWW28" s="30"/>
      <c r="DWX28" s="30"/>
      <c r="DWY28" s="30"/>
      <c r="DWZ28" s="30"/>
      <c r="DXA28" s="30"/>
      <c r="DXB28" s="30"/>
      <c r="DXC28" s="30"/>
      <c r="DXD28" s="30"/>
      <c r="DXE28" s="30"/>
      <c r="DXF28" s="30"/>
      <c r="DXG28" s="30"/>
      <c r="DXH28" s="30"/>
      <c r="DXI28" s="30"/>
      <c r="DXJ28" s="30"/>
      <c r="DXK28" s="30"/>
      <c r="DXL28" s="30"/>
      <c r="DXM28" s="30"/>
      <c r="DXN28" s="30"/>
      <c r="DXO28" s="30"/>
      <c r="DXP28" s="30"/>
      <c r="DXQ28" s="30"/>
      <c r="DXR28" s="30"/>
      <c r="DXS28" s="30"/>
      <c r="DXT28" s="30"/>
      <c r="DXU28" s="30"/>
      <c r="DXV28" s="30"/>
      <c r="DXW28" s="30"/>
      <c r="DXX28" s="30"/>
      <c r="DXY28" s="30"/>
      <c r="DXZ28" s="30"/>
      <c r="DYA28" s="30"/>
      <c r="DYB28" s="30"/>
      <c r="DYC28" s="30"/>
      <c r="DYD28" s="30"/>
      <c r="DYE28" s="30"/>
      <c r="DYF28" s="30"/>
      <c r="DYG28" s="30"/>
      <c r="DYH28" s="30"/>
      <c r="DYI28" s="30"/>
      <c r="DYJ28" s="30"/>
      <c r="DYK28" s="30"/>
      <c r="DYL28" s="30"/>
      <c r="DYM28" s="30"/>
      <c r="DYN28" s="30"/>
      <c r="DYO28" s="30"/>
      <c r="DYP28" s="30"/>
      <c r="DYQ28" s="30"/>
      <c r="DYR28" s="30"/>
      <c r="DYS28" s="30"/>
      <c r="DYT28" s="30"/>
      <c r="DYU28" s="30"/>
      <c r="DYV28" s="30"/>
      <c r="DYW28" s="30"/>
      <c r="DYX28" s="30"/>
      <c r="DYY28" s="30"/>
      <c r="DYZ28" s="30"/>
      <c r="DZA28" s="30"/>
      <c r="DZB28" s="30"/>
      <c r="DZC28" s="30"/>
      <c r="DZD28" s="30"/>
      <c r="DZE28" s="30"/>
      <c r="DZF28" s="30"/>
      <c r="DZG28" s="30"/>
      <c r="DZH28" s="30"/>
      <c r="DZI28" s="30"/>
      <c r="DZJ28" s="30"/>
      <c r="DZK28" s="30"/>
      <c r="DZL28" s="30"/>
      <c r="DZM28" s="30"/>
      <c r="DZN28" s="30"/>
      <c r="DZO28" s="30"/>
      <c r="DZP28" s="30"/>
      <c r="DZQ28" s="30"/>
      <c r="DZR28" s="30"/>
      <c r="DZS28" s="30"/>
      <c r="DZT28" s="30"/>
      <c r="DZU28" s="30"/>
      <c r="DZV28" s="30"/>
      <c r="DZW28" s="30"/>
      <c r="DZX28" s="30"/>
      <c r="DZY28" s="30"/>
      <c r="DZZ28" s="30"/>
      <c r="EAA28" s="30"/>
      <c r="EAB28" s="30"/>
      <c r="EAC28" s="30"/>
      <c r="EAD28" s="30"/>
      <c r="EAE28" s="30"/>
      <c r="EAF28" s="30"/>
      <c r="EAG28" s="30"/>
      <c r="EAH28" s="30"/>
      <c r="EAI28" s="30"/>
      <c r="EAJ28" s="30"/>
      <c r="EAK28" s="30"/>
      <c r="EAL28" s="30"/>
      <c r="EAM28" s="30"/>
      <c r="EAN28" s="30"/>
      <c r="EAO28" s="30"/>
      <c r="EAP28" s="30"/>
      <c r="EAQ28" s="30"/>
      <c r="EAR28" s="30"/>
      <c r="EAS28" s="30"/>
      <c r="EAT28" s="30"/>
      <c r="EAU28" s="30"/>
      <c r="EAV28" s="30"/>
      <c r="EAW28" s="30"/>
      <c r="EAX28" s="30"/>
      <c r="EAY28" s="30"/>
      <c r="EAZ28" s="30"/>
      <c r="EBA28" s="30"/>
      <c r="EBB28" s="30"/>
      <c r="EBC28" s="30"/>
      <c r="EBD28" s="30"/>
      <c r="EBE28" s="30"/>
      <c r="EBF28" s="30"/>
      <c r="EBG28" s="30"/>
      <c r="EBH28" s="30"/>
      <c r="EBI28" s="30"/>
      <c r="EBJ28" s="30"/>
      <c r="EBK28" s="30"/>
      <c r="EBL28" s="30"/>
      <c r="EBM28" s="30"/>
      <c r="EBN28" s="30"/>
      <c r="EBO28" s="30"/>
      <c r="EBP28" s="30"/>
      <c r="EBQ28" s="30"/>
      <c r="EBR28" s="30"/>
      <c r="EBS28" s="30"/>
      <c r="EBT28" s="30"/>
      <c r="EBU28" s="30"/>
      <c r="EBV28" s="30"/>
      <c r="EBW28" s="30"/>
      <c r="EBX28" s="30"/>
      <c r="EBY28" s="30"/>
      <c r="EBZ28" s="30"/>
      <c r="ECA28" s="30"/>
      <c r="ECB28" s="30"/>
      <c r="ECC28" s="30"/>
      <c r="ECD28" s="30"/>
      <c r="ECE28" s="30"/>
      <c r="ECF28" s="30"/>
      <c r="ECG28" s="30"/>
      <c r="ECH28" s="30"/>
      <c r="ECI28" s="30"/>
      <c r="ECJ28" s="30"/>
      <c r="ECK28" s="30"/>
      <c r="ECL28" s="30"/>
      <c r="ECM28" s="30"/>
      <c r="ECN28" s="30"/>
      <c r="ECO28" s="30"/>
      <c r="ECP28" s="30"/>
      <c r="ECQ28" s="30"/>
      <c r="ECR28" s="30"/>
      <c r="ECS28" s="30"/>
      <c r="ECT28" s="30"/>
      <c r="ECU28" s="30"/>
      <c r="ECV28" s="30"/>
      <c r="ECW28" s="30"/>
      <c r="ECX28" s="30"/>
      <c r="ECY28" s="30"/>
      <c r="ECZ28" s="30"/>
      <c r="EDA28" s="30"/>
      <c r="EDB28" s="30"/>
      <c r="EDC28" s="30"/>
      <c r="EDD28" s="30"/>
      <c r="EDE28" s="30"/>
      <c r="EDF28" s="30"/>
      <c r="EDG28" s="30"/>
      <c r="EDH28" s="30"/>
      <c r="EDI28" s="30"/>
      <c r="EDJ28" s="30"/>
      <c r="EDK28" s="30"/>
      <c r="EDL28" s="30"/>
      <c r="EDM28" s="30"/>
      <c r="EDN28" s="30"/>
      <c r="EDO28" s="30"/>
      <c r="EDP28" s="30"/>
      <c r="EDQ28" s="30"/>
      <c r="EDR28" s="30"/>
      <c r="EDS28" s="30"/>
      <c r="EDT28" s="30"/>
      <c r="EDU28" s="30"/>
      <c r="EDV28" s="30"/>
      <c r="EDW28" s="30"/>
      <c r="EDX28" s="30"/>
      <c r="EDY28" s="30"/>
      <c r="EDZ28" s="30"/>
      <c r="EEA28" s="30"/>
      <c r="EEB28" s="30"/>
      <c r="EEC28" s="30"/>
      <c r="EED28" s="30"/>
      <c r="EEE28" s="30"/>
      <c r="EEF28" s="30"/>
      <c r="EEG28" s="30"/>
      <c r="EEH28" s="30"/>
      <c r="EEI28" s="30"/>
      <c r="EEJ28" s="30"/>
      <c r="EEK28" s="30"/>
      <c r="EEL28" s="30"/>
      <c r="EEM28" s="30"/>
      <c r="EEN28" s="30"/>
      <c r="EEO28" s="30"/>
      <c r="EEP28" s="30"/>
      <c r="EEQ28" s="30"/>
      <c r="EER28" s="30"/>
      <c r="EES28" s="30"/>
      <c r="EET28" s="30"/>
      <c r="EEU28" s="30"/>
      <c r="EEV28" s="30"/>
      <c r="EEW28" s="30"/>
      <c r="EEX28" s="30"/>
      <c r="EEY28" s="30"/>
      <c r="EEZ28" s="30"/>
      <c r="EFA28" s="30"/>
      <c r="EFB28" s="30"/>
      <c r="EFC28" s="30"/>
      <c r="EFD28" s="30"/>
      <c r="EFE28" s="30"/>
      <c r="EFF28" s="30"/>
      <c r="EFG28" s="30"/>
      <c r="EFH28" s="30"/>
      <c r="EFI28" s="30"/>
      <c r="EFJ28" s="30"/>
      <c r="EFK28" s="30"/>
      <c r="EFL28" s="30"/>
      <c r="EFM28" s="30"/>
      <c r="EFN28" s="30"/>
      <c r="EFO28" s="30"/>
      <c r="EFP28" s="30"/>
      <c r="EFQ28" s="30"/>
      <c r="EFR28" s="30"/>
      <c r="EFS28" s="30"/>
      <c r="EFT28" s="30"/>
      <c r="EFU28" s="30"/>
      <c r="EFV28" s="30"/>
      <c r="EFW28" s="30"/>
      <c r="EFX28" s="30"/>
      <c r="EFY28" s="30"/>
      <c r="EFZ28" s="30"/>
      <c r="EGA28" s="30"/>
      <c r="EGB28" s="30"/>
      <c r="EGC28" s="30"/>
      <c r="EGD28" s="30"/>
      <c r="EGE28" s="30"/>
      <c r="EGF28" s="30"/>
      <c r="EGG28" s="30"/>
      <c r="EGH28" s="30"/>
      <c r="EGI28" s="30"/>
      <c r="EGJ28" s="30"/>
      <c r="EGK28" s="30"/>
      <c r="EGL28" s="30"/>
      <c r="EGM28" s="30"/>
      <c r="EGN28" s="30"/>
      <c r="EGO28" s="30"/>
      <c r="EGP28" s="30"/>
      <c r="EGQ28" s="30"/>
      <c r="EGR28" s="30"/>
      <c r="EGS28" s="30"/>
      <c r="EGT28" s="30"/>
      <c r="EGU28" s="30"/>
      <c r="EGV28" s="30"/>
      <c r="EGW28" s="30"/>
      <c r="EGX28" s="30"/>
      <c r="EGY28" s="30"/>
      <c r="EGZ28" s="30"/>
      <c r="EHA28" s="30"/>
      <c r="EHB28" s="30"/>
      <c r="EHC28" s="30"/>
      <c r="EHD28" s="30"/>
      <c r="EHE28" s="30"/>
      <c r="EHF28" s="30"/>
      <c r="EHG28" s="30"/>
      <c r="EHH28" s="30"/>
      <c r="EHI28" s="30"/>
      <c r="EHJ28" s="30"/>
      <c r="EHK28" s="30"/>
      <c r="EHL28" s="30"/>
      <c r="EHM28" s="30"/>
      <c r="EHN28" s="30"/>
      <c r="EHO28" s="30"/>
      <c r="EHP28" s="30"/>
      <c r="EHQ28" s="30"/>
      <c r="EHR28" s="30"/>
      <c r="EHS28" s="30"/>
      <c r="EHT28" s="30"/>
      <c r="EHU28" s="30"/>
      <c r="EHV28" s="30"/>
      <c r="EHW28" s="30"/>
      <c r="EHX28" s="30"/>
      <c r="EHY28" s="30"/>
      <c r="EHZ28" s="30"/>
      <c r="EIA28" s="30"/>
      <c r="EIB28" s="30"/>
      <c r="EIC28" s="30"/>
      <c r="EID28" s="30"/>
      <c r="EIE28" s="30"/>
      <c r="EIF28" s="30"/>
      <c r="EIG28" s="30"/>
      <c r="EIH28" s="30"/>
      <c r="EII28" s="30"/>
      <c r="EIJ28" s="30"/>
      <c r="EIK28" s="30"/>
      <c r="EIL28" s="30"/>
      <c r="EIM28" s="30"/>
      <c r="EIN28" s="30"/>
      <c r="EIO28" s="30"/>
      <c r="EIP28" s="30"/>
      <c r="EIQ28" s="30"/>
      <c r="EIR28" s="30"/>
      <c r="EIS28" s="30"/>
      <c r="EIT28" s="30"/>
      <c r="EIU28" s="30"/>
      <c r="EIV28" s="30"/>
      <c r="EIW28" s="30"/>
      <c r="EIX28" s="30"/>
      <c r="EIY28" s="30"/>
      <c r="EIZ28" s="30"/>
      <c r="EJA28" s="30"/>
      <c r="EJB28" s="30"/>
      <c r="EJC28" s="30"/>
      <c r="EJD28" s="30"/>
      <c r="EJE28" s="30"/>
      <c r="EJF28" s="30"/>
      <c r="EJG28" s="30"/>
      <c r="EJH28" s="30"/>
      <c r="EJI28" s="30"/>
      <c r="EJJ28" s="30"/>
      <c r="EJK28" s="30"/>
      <c r="EJL28" s="30"/>
      <c r="EJM28" s="30"/>
      <c r="EJN28" s="30"/>
      <c r="EJO28" s="30"/>
      <c r="EJP28" s="30"/>
      <c r="EJQ28" s="30"/>
      <c r="EJR28" s="30"/>
      <c r="EJS28" s="30"/>
      <c r="EJT28" s="30"/>
      <c r="EJU28" s="30"/>
      <c r="EJV28" s="30"/>
      <c r="EJW28" s="30"/>
      <c r="EJX28" s="30"/>
      <c r="EJY28" s="30"/>
      <c r="EJZ28" s="30"/>
      <c r="EKA28" s="30"/>
      <c r="EKB28" s="30"/>
      <c r="EKC28" s="30"/>
      <c r="EKD28" s="30"/>
      <c r="EKE28" s="30"/>
      <c r="EKF28" s="30"/>
      <c r="EKG28" s="30"/>
      <c r="EKH28" s="30"/>
      <c r="EKI28" s="30"/>
      <c r="EKJ28" s="30"/>
      <c r="EKK28" s="30"/>
      <c r="EKL28" s="30"/>
      <c r="EKM28" s="30"/>
      <c r="EKN28" s="30"/>
      <c r="EKO28" s="30"/>
      <c r="EKP28" s="30"/>
      <c r="EKQ28" s="30"/>
      <c r="EKR28" s="30"/>
      <c r="EKS28" s="30"/>
      <c r="EKT28" s="30"/>
      <c r="EKU28" s="30"/>
      <c r="EKV28" s="30"/>
      <c r="EKW28" s="30"/>
      <c r="EKX28" s="30"/>
      <c r="EKY28" s="30"/>
      <c r="EKZ28" s="30"/>
      <c r="ELA28" s="30"/>
      <c r="ELB28" s="30"/>
      <c r="ELC28" s="30"/>
      <c r="ELD28" s="30"/>
      <c r="ELE28" s="30"/>
      <c r="ELF28" s="30"/>
      <c r="ELG28" s="30"/>
      <c r="ELH28" s="30"/>
      <c r="ELI28" s="30"/>
      <c r="ELJ28" s="30"/>
      <c r="ELK28" s="30"/>
      <c r="ELL28" s="30"/>
      <c r="ELM28" s="30"/>
      <c r="ELN28" s="30"/>
      <c r="ELO28" s="30"/>
      <c r="ELP28" s="30"/>
      <c r="ELQ28" s="30"/>
      <c r="ELR28" s="30"/>
      <c r="ELS28" s="30"/>
      <c r="ELT28" s="30"/>
      <c r="ELU28" s="30"/>
      <c r="ELV28" s="30"/>
      <c r="ELW28" s="30"/>
      <c r="ELX28" s="30"/>
      <c r="ELY28" s="30"/>
      <c r="ELZ28" s="30"/>
      <c r="EMA28" s="30"/>
      <c r="EMB28" s="30"/>
      <c r="EMC28" s="30"/>
      <c r="EMD28" s="30"/>
      <c r="EME28" s="30"/>
      <c r="EMF28" s="30"/>
      <c r="EMG28" s="30"/>
      <c r="EMH28" s="30"/>
      <c r="EMI28" s="30"/>
      <c r="EMJ28" s="30"/>
      <c r="EMK28" s="30"/>
      <c r="EML28" s="30"/>
      <c r="EMM28" s="30"/>
      <c r="EMN28" s="30"/>
      <c r="EMO28" s="30"/>
      <c r="EMP28" s="30"/>
      <c r="EMQ28" s="30"/>
      <c r="EMR28" s="30"/>
      <c r="EMS28" s="30"/>
      <c r="EMT28" s="30"/>
      <c r="EMU28" s="30"/>
      <c r="EMV28" s="30"/>
      <c r="EMW28" s="30"/>
      <c r="EMX28" s="30"/>
      <c r="EMY28" s="30"/>
      <c r="EMZ28" s="30"/>
      <c r="ENA28" s="30"/>
      <c r="ENB28" s="30"/>
      <c r="ENC28" s="30"/>
      <c r="END28" s="30"/>
      <c r="ENE28" s="30"/>
      <c r="ENF28" s="30"/>
      <c r="ENG28" s="30"/>
      <c r="ENH28" s="30"/>
      <c r="ENI28" s="30"/>
      <c r="ENJ28" s="30"/>
      <c r="ENK28" s="30"/>
      <c r="ENL28" s="30"/>
      <c r="ENM28" s="30"/>
      <c r="ENN28" s="30"/>
      <c r="ENO28" s="30"/>
      <c r="ENP28" s="30"/>
      <c r="ENQ28" s="30"/>
      <c r="ENR28" s="30"/>
      <c r="ENS28" s="30"/>
      <c r="ENT28" s="30"/>
      <c r="ENU28" s="30"/>
      <c r="ENV28" s="30"/>
      <c r="ENW28" s="30"/>
      <c r="ENX28" s="30"/>
      <c r="ENY28" s="30"/>
      <c r="ENZ28" s="30"/>
      <c r="EOA28" s="30"/>
      <c r="EOB28" s="30"/>
      <c r="EOC28" s="30"/>
      <c r="EOD28" s="30"/>
      <c r="EOE28" s="30"/>
      <c r="EOF28" s="30"/>
      <c r="EOG28" s="30"/>
      <c r="EOH28" s="30"/>
      <c r="EOI28" s="30"/>
      <c r="EOJ28" s="30"/>
      <c r="EOK28" s="30"/>
      <c r="EOL28" s="30"/>
      <c r="EOM28" s="30"/>
      <c r="EON28" s="30"/>
      <c r="EOO28" s="30"/>
      <c r="EOP28" s="30"/>
      <c r="EOQ28" s="30"/>
      <c r="EOR28" s="30"/>
      <c r="EOS28" s="30"/>
      <c r="EOT28" s="30"/>
      <c r="EOU28" s="30"/>
      <c r="EOV28" s="30"/>
      <c r="EOW28" s="30"/>
      <c r="EOX28" s="30"/>
      <c r="EOY28" s="30"/>
      <c r="EOZ28" s="30"/>
      <c r="EPA28" s="30"/>
      <c r="EPB28" s="30"/>
      <c r="EPC28" s="30"/>
      <c r="EPD28" s="30"/>
      <c r="EPE28" s="30"/>
      <c r="EPF28" s="30"/>
      <c r="EPG28" s="30"/>
      <c r="EPH28" s="30"/>
      <c r="EPI28" s="30"/>
      <c r="EPJ28" s="30"/>
      <c r="EPK28" s="30"/>
      <c r="EPL28" s="30"/>
      <c r="EPM28" s="30"/>
      <c r="EPN28" s="30"/>
      <c r="EPO28" s="30"/>
      <c r="EPP28" s="30"/>
      <c r="EPQ28" s="30"/>
      <c r="EPR28" s="30"/>
      <c r="EPS28" s="30"/>
      <c r="EPT28" s="30"/>
      <c r="EPU28" s="30"/>
      <c r="EPV28" s="30"/>
      <c r="EPW28" s="30"/>
      <c r="EPX28" s="30"/>
      <c r="EPY28" s="30"/>
      <c r="EPZ28" s="30"/>
      <c r="EQA28" s="30"/>
      <c r="EQB28" s="30"/>
      <c r="EQC28" s="30"/>
      <c r="EQD28" s="30"/>
      <c r="EQE28" s="30"/>
      <c r="EQF28" s="30"/>
      <c r="EQG28" s="30"/>
      <c r="EQH28" s="30"/>
      <c r="EQI28" s="30"/>
      <c r="EQJ28" s="30"/>
      <c r="EQK28" s="30"/>
      <c r="EQL28" s="30"/>
      <c r="EQM28" s="30"/>
      <c r="EQN28" s="30"/>
      <c r="EQO28" s="30"/>
      <c r="EQP28" s="30"/>
      <c r="EQQ28" s="30"/>
      <c r="EQR28" s="30"/>
      <c r="EQS28" s="30"/>
      <c r="EQT28" s="30"/>
      <c r="EQU28" s="30"/>
      <c r="EQV28" s="30"/>
      <c r="EQW28" s="30"/>
      <c r="EQX28" s="30"/>
      <c r="EQY28" s="30"/>
      <c r="EQZ28" s="30"/>
      <c r="ERA28" s="30"/>
      <c r="ERB28" s="30"/>
      <c r="ERC28" s="30"/>
      <c r="ERD28" s="30"/>
      <c r="ERE28" s="30"/>
      <c r="ERF28" s="30"/>
      <c r="ERG28" s="30"/>
      <c r="ERH28" s="30"/>
      <c r="ERI28" s="30"/>
      <c r="ERJ28" s="30"/>
      <c r="ERK28" s="30"/>
      <c r="ERL28" s="30"/>
      <c r="ERM28" s="30"/>
      <c r="ERN28" s="30"/>
      <c r="ERO28" s="30"/>
      <c r="ERP28" s="30"/>
      <c r="ERQ28" s="30"/>
      <c r="ERR28" s="30"/>
      <c r="ERS28" s="30"/>
      <c r="ERT28" s="30"/>
      <c r="ERU28" s="30"/>
      <c r="ERV28" s="30"/>
      <c r="ERW28" s="30"/>
      <c r="ERX28" s="30"/>
      <c r="ERY28" s="30"/>
      <c r="ERZ28" s="30"/>
      <c r="ESA28" s="30"/>
      <c r="ESB28" s="30"/>
      <c r="ESC28" s="30"/>
      <c r="ESD28" s="30"/>
      <c r="ESE28" s="30"/>
      <c r="ESF28" s="30"/>
      <c r="ESG28" s="30"/>
      <c r="ESH28" s="30"/>
      <c r="ESI28" s="30"/>
      <c r="ESJ28" s="30"/>
      <c r="ESK28" s="30"/>
      <c r="ESL28" s="30"/>
      <c r="ESM28" s="30"/>
      <c r="ESN28" s="30"/>
      <c r="ESO28" s="30"/>
      <c r="ESP28" s="30"/>
      <c r="ESQ28" s="30"/>
      <c r="ESR28" s="30"/>
      <c r="ESS28" s="30"/>
      <c r="EST28" s="30"/>
      <c r="ESU28" s="30"/>
      <c r="ESV28" s="30"/>
      <c r="ESW28" s="30"/>
      <c r="ESX28" s="30"/>
      <c r="ESY28" s="30"/>
      <c r="ESZ28" s="30"/>
      <c r="ETA28" s="30"/>
      <c r="ETB28" s="30"/>
      <c r="ETC28" s="30"/>
      <c r="ETD28" s="30"/>
      <c r="ETE28" s="30"/>
      <c r="ETF28" s="30"/>
      <c r="ETG28" s="30"/>
      <c r="ETH28" s="30"/>
      <c r="ETI28" s="30"/>
      <c r="ETJ28" s="30"/>
      <c r="ETK28" s="30"/>
      <c r="ETL28" s="30"/>
      <c r="ETM28" s="30"/>
      <c r="ETN28" s="30"/>
      <c r="ETO28" s="30"/>
      <c r="ETP28" s="30"/>
      <c r="ETQ28" s="30"/>
      <c r="ETR28" s="30"/>
      <c r="ETS28" s="30"/>
      <c r="ETT28" s="30"/>
      <c r="ETU28" s="30"/>
      <c r="ETV28" s="30"/>
      <c r="ETW28" s="30"/>
      <c r="ETX28" s="30"/>
      <c r="ETY28" s="30"/>
      <c r="ETZ28" s="30"/>
      <c r="EUA28" s="30"/>
      <c r="EUB28" s="30"/>
      <c r="EUC28" s="30"/>
      <c r="EUD28" s="30"/>
      <c r="EUE28" s="30"/>
      <c r="EUF28" s="30"/>
      <c r="EUG28" s="30"/>
      <c r="EUH28" s="30"/>
      <c r="EUI28" s="30"/>
      <c r="EUJ28" s="30"/>
      <c r="EUK28" s="30"/>
      <c r="EUL28" s="30"/>
      <c r="EUM28" s="30"/>
      <c r="EUN28" s="30"/>
      <c r="EUO28" s="30"/>
      <c r="EUP28" s="30"/>
      <c r="EUQ28" s="30"/>
      <c r="EUR28" s="30"/>
      <c r="EUS28" s="30"/>
      <c r="EUT28" s="30"/>
      <c r="EUU28" s="30"/>
      <c r="EUV28" s="30"/>
      <c r="EUW28" s="30"/>
      <c r="EUX28" s="30"/>
      <c r="EUY28" s="30"/>
      <c r="EUZ28" s="30"/>
      <c r="EVA28" s="30"/>
      <c r="EVB28" s="30"/>
      <c r="EVC28" s="30"/>
      <c r="EVD28" s="30"/>
      <c r="EVE28" s="30"/>
      <c r="EVF28" s="30"/>
      <c r="EVG28" s="30"/>
      <c r="EVH28" s="30"/>
      <c r="EVI28" s="30"/>
      <c r="EVJ28" s="30"/>
      <c r="EVK28" s="30"/>
      <c r="EVL28" s="30"/>
      <c r="EVM28" s="30"/>
      <c r="EVN28" s="30"/>
      <c r="EVO28" s="30"/>
      <c r="EVP28" s="30"/>
      <c r="EVQ28" s="30"/>
      <c r="EVR28" s="30"/>
      <c r="EVS28" s="30"/>
      <c r="EVT28" s="30"/>
      <c r="EVU28" s="30"/>
      <c r="EVV28" s="30"/>
      <c r="EVW28" s="30"/>
      <c r="EVX28" s="30"/>
      <c r="EVY28" s="30"/>
      <c r="EVZ28" s="30"/>
      <c r="EWA28" s="30"/>
      <c r="EWB28" s="30"/>
      <c r="EWC28" s="30"/>
      <c r="EWD28" s="30"/>
      <c r="EWE28" s="30"/>
      <c r="EWF28" s="30"/>
      <c r="EWG28" s="30"/>
      <c r="EWH28" s="30"/>
      <c r="EWI28" s="30"/>
      <c r="EWJ28" s="30"/>
      <c r="EWK28" s="30"/>
      <c r="EWL28" s="30"/>
      <c r="EWM28" s="30"/>
      <c r="EWN28" s="30"/>
      <c r="EWO28" s="30"/>
      <c r="EWP28" s="30"/>
      <c r="EWQ28" s="30"/>
      <c r="EWR28" s="30"/>
      <c r="EWS28" s="30"/>
      <c r="EWT28" s="30"/>
      <c r="EWU28" s="30"/>
      <c r="EWV28" s="30"/>
      <c r="EWW28" s="30"/>
      <c r="EWX28" s="30"/>
      <c r="EWY28" s="30"/>
      <c r="EWZ28" s="30"/>
      <c r="EXA28" s="30"/>
      <c r="EXB28" s="30"/>
      <c r="EXC28" s="30"/>
      <c r="EXD28" s="30"/>
      <c r="EXE28" s="30"/>
      <c r="EXF28" s="30"/>
      <c r="EXG28" s="30"/>
      <c r="EXH28" s="30"/>
      <c r="EXI28" s="30"/>
      <c r="EXJ28" s="30"/>
      <c r="EXK28" s="30"/>
      <c r="EXL28" s="30"/>
      <c r="EXM28" s="30"/>
      <c r="EXN28" s="30"/>
      <c r="EXO28" s="30"/>
      <c r="EXP28" s="30"/>
      <c r="EXQ28" s="30"/>
      <c r="EXR28" s="30"/>
      <c r="EXS28" s="30"/>
      <c r="EXT28" s="30"/>
      <c r="EXU28" s="30"/>
      <c r="EXV28" s="30"/>
      <c r="EXW28" s="30"/>
      <c r="EXX28" s="30"/>
      <c r="EXY28" s="30"/>
      <c r="EXZ28" s="30"/>
      <c r="EYA28" s="30"/>
      <c r="EYB28" s="30"/>
      <c r="EYC28" s="30"/>
      <c r="EYD28" s="30"/>
      <c r="EYE28" s="30"/>
      <c r="EYF28" s="30"/>
      <c r="EYG28" s="30"/>
      <c r="EYH28" s="30"/>
      <c r="EYI28" s="30"/>
      <c r="EYJ28" s="30"/>
      <c r="EYK28" s="30"/>
      <c r="EYL28" s="30"/>
      <c r="EYM28" s="30"/>
      <c r="EYN28" s="30"/>
      <c r="EYO28" s="30"/>
      <c r="EYP28" s="30"/>
      <c r="EYQ28" s="30"/>
      <c r="EYR28" s="30"/>
      <c r="EYS28" s="30"/>
      <c r="EYT28" s="30"/>
      <c r="EYU28" s="30"/>
      <c r="EYV28" s="30"/>
      <c r="EYW28" s="30"/>
      <c r="EYX28" s="30"/>
      <c r="EYY28" s="30"/>
      <c r="EYZ28" s="30"/>
      <c r="EZA28" s="30"/>
      <c r="EZB28" s="30"/>
      <c r="EZC28" s="30"/>
      <c r="EZD28" s="30"/>
      <c r="EZE28" s="30"/>
      <c r="EZF28" s="30"/>
      <c r="EZG28" s="30"/>
      <c r="EZH28" s="30"/>
      <c r="EZI28" s="30"/>
      <c r="EZJ28" s="30"/>
      <c r="EZK28" s="30"/>
      <c r="EZL28" s="30"/>
      <c r="EZM28" s="30"/>
      <c r="EZN28" s="30"/>
      <c r="EZO28" s="30"/>
      <c r="EZP28" s="30"/>
      <c r="EZQ28" s="30"/>
      <c r="EZR28" s="30"/>
      <c r="EZS28" s="30"/>
      <c r="EZT28" s="30"/>
      <c r="EZU28" s="30"/>
      <c r="EZV28" s="30"/>
      <c r="EZW28" s="30"/>
      <c r="EZX28" s="30"/>
      <c r="EZY28" s="30"/>
      <c r="EZZ28" s="30"/>
      <c r="FAA28" s="30"/>
      <c r="FAB28" s="30"/>
      <c r="FAC28" s="30"/>
      <c r="FAD28" s="30"/>
      <c r="FAE28" s="30"/>
      <c r="FAF28" s="30"/>
      <c r="FAG28" s="30"/>
      <c r="FAH28" s="30"/>
      <c r="FAI28" s="30"/>
      <c r="FAJ28" s="30"/>
      <c r="FAK28" s="30"/>
      <c r="FAL28" s="30"/>
      <c r="FAM28" s="30"/>
      <c r="FAN28" s="30"/>
      <c r="FAO28" s="30"/>
      <c r="FAP28" s="30"/>
      <c r="FAQ28" s="30"/>
      <c r="FAR28" s="30"/>
      <c r="FAS28" s="30"/>
      <c r="FAT28" s="30"/>
      <c r="FAU28" s="30"/>
      <c r="FAV28" s="30"/>
      <c r="FAW28" s="30"/>
      <c r="FAX28" s="30"/>
      <c r="FAY28" s="30"/>
      <c r="FAZ28" s="30"/>
      <c r="FBA28" s="30"/>
      <c r="FBB28" s="30"/>
      <c r="FBC28" s="30"/>
      <c r="FBD28" s="30"/>
      <c r="FBE28" s="30"/>
      <c r="FBF28" s="30"/>
      <c r="FBG28" s="30"/>
      <c r="FBH28" s="30"/>
      <c r="FBI28" s="30"/>
      <c r="FBJ28" s="30"/>
      <c r="FBK28" s="30"/>
      <c r="FBL28" s="30"/>
      <c r="FBM28" s="30"/>
      <c r="FBN28" s="30"/>
      <c r="FBO28" s="30"/>
      <c r="FBP28" s="30"/>
      <c r="FBQ28" s="30"/>
      <c r="FBR28" s="30"/>
      <c r="FBS28" s="30"/>
      <c r="FBT28" s="30"/>
      <c r="FBU28" s="30"/>
      <c r="FBV28" s="30"/>
      <c r="FBW28" s="30"/>
      <c r="FBX28" s="30"/>
      <c r="FBY28" s="30"/>
      <c r="FBZ28" s="30"/>
      <c r="FCA28" s="30"/>
      <c r="FCB28" s="30"/>
      <c r="FCC28" s="30"/>
      <c r="FCD28" s="30"/>
      <c r="FCE28" s="30"/>
      <c r="FCF28" s="30"/>
      <c r="FCG28" s="30"/>
      <c r="FCH28" s="30"/>
      <c r="FCI28" s="30"/>
      <c r="FCJ28" s="30"/>
      <c r="FCK28" s="30"/>
      <c r="FCL28" s="30"/>
      <c r="FCM28" s="30"/>
      <c r="FCN28" s="30"/>
      <c r="FCO28" s="30"/>
      <c r="FCP28" s="30"/>
      <c r="FCQ28" s="30"/>
      <c r="FCR28" s="30"/>
      <c r="FCS28" s="30"/>
      <c r="FCT28" s="30"/>
      <c r="FCU28" s="30"/>
      <c r="FCV28" s="30"/>
      <c r="FCW28" s="30"/>
      <c r="FCX28" s="30"/>
      <c r="FCY28" s="30"/>
      <c r="FCZ28" s="30"/>
      <c r="FDA28" s="30"/>
      <c r="FDB28" s="30"/>
      <c r="FDC28" s="30"/>
      <c r="FDD28" s="30"/>
      <c r="FDE28" s="30"/>
      <c r="FDF28" s="30"/>
      <c r="FDG28" s="30"/>
      <c r="FDH28" s="30"/>
      <c r="FDI28" s="30"/>
      <c r="FDJ28" s="30"/>
      <c r="FDK28" s="30"/>
      <c r="FDL28" s="30"/>
      <c r="FDM28" s="30"/>
      <c r="FDN28" s="30"/>
      <c r="FDO28" s="30"/>
      <c r="FDP28" s="30"/>
      <c r="FDQ28" s="30"/>
      <c r="FDR28" s="30"/>
      <c r="FDS28" s="30"/>
      <c r="FDT28" s="30"/>
      <c r="FDU28" s="30"/>
      <c r="FDV28" s="30"/>
      <c r="FDW28" s="30"/>
      <c r="FDX28" s="30"/>
      <c r="FDY28" s="30"/>
      <c r="FDZ28" s="30"/>
      <c r="FEA28" s="30"/>
      <c r="FEB28" s="30"/>
      <c r="FEC28" s="30"/>
      <c r="FED28" s="30"/>
      <c r="FEE28" s="30"/>
      <c r="FEF28" s="30"/>
      <c r="FEG28" s="30"/>
      <c r="FEH28" s="30"/>
      <c r="FEI28" s="30"/>
      <c r="FEJ28" s="30"/>
      <c r="FEK28" s="30"/>
      <c r="FEL28" s="30"/>
      <c r="FEM28" s="30"/>
      <c r="FEN28" s="30"/>
      <c r="FEO28" s="30"/>
      <c r="FEP28" s="30"/>
      <c r="FEQ28" s="30"/>
      <c r="FER28" s="30"/>
      <c r="FES28" s="30"/>
      <c r="FET28" s="30"/>
      <c r="FEU28" s="30"/>
      <c r="FEV28" s="30"/>
      <c r="FEW28" s="30"/>
      <c r="FEX28" s="30"/>
      <c r="FEY28" s="30"/>
      <c r="FEZ28" s="30"/>
      <c r="FFA28" s="30"/>
      <c r="FFB28" s="30"/>
      <c r="FFC28" s="30"/>
      <c r="FFD28" s="30"/>
      <c r="FFE28" s="30"/>
      <c r="FFF28" s="30"/>
      <c r="FFG28" s="30"/>
      <c r="FFH28" s="30"/>
      <c r="FFI28" s="30"/>
      <c r="FFJ28" s="30"/>
      <c r="FFK28" s="30"/>
      <c r="FFL28" s="30"/>
      <c r="FFM28" s="30"/>
      <c r="FFN28" s="30"/>
      <c r="FFO28" s="30"/>
      <c r="FFP28" s="30"/>
      <c r="FFQ28" s="30"/>
      <c r="FFR28" s="30"/>
      <c r="FFS28" s="30"/>
      <c r="FFT28" s="30"/>
      <c r="FFU28" s="30"/>
      <c r="FFV28" s="30"/>
      <c r="FFW28" s="30"/>
      <c r="FFX28" s="30"/>
      <c r="FFY28" s="30"/>
      <c r="FFZ28" s="30"/>
      <c r="FGA28" s="30"/>
      <c r="FGB28" s="30"/>
      <c r="FGC28" s="30"/>
      <c r="FGD28" s="30"/>
      <c r="FGE28" s="30"/>
      <c r="FGF28" s="30"/>
      <c r="FGG28" s="30"/>
      <c r="FGH28" s="30"/>
      <c r="FGI28" s="30"/>
      <c r="FGJ28" s="30"/>
      <c r="FGK28" s="30"/>
      <c r="FGL28" s="30"/>
      <c r="FGM28" s="30"/>
      <c r="FGN28" s="30"/>
      <c r="FGO28" s="30"/>
      <c r="FGP28" s="30"/>
      <c r="FGQ28" s="30"/>
      <c r="FGR28" s="30"/>
      <c r="FGS28" s="30"/>
      <c r="FGT28" s="30"/>
      <c r="FGU28" s="30"/>
      <c r="FGV28" s="30"/>
      <c r="FGW28" s="30"/>
      <c r="FGX28" s="30"/>
      <c r="FGY28" s="30"/>
      <c r="FGZ28" s="30"/>
      <c r="FHA28" s="30"/>
      <c r="FHB28" s="30"/>
      <c r="FHC28" s="30"/>
      <c r="FHD28" s="30"/>
      <c r="FHE28" s="30"/>
      <c r="FHF28" s="30"/>
      <c r="FHG28" s="30"/>
      <c r="FHH28" s="30"/>
      <c r="FHI28" s="30"/>
      <c r="FHJ28" s="30"/>
      <c r="FHK28" s="30"/>
      <c r="FHL28" s="30"/>
      <c r="FHM28" s="30"/>
      <c r="FHN28" s="30"/>
      <c r="FHO28" s="30"/>
      <c r="FHP28" s="30"/>
      <c r="FHQ28" s="30"/>
      <c r="FHR28" s="30"/>
      <c r="FHS28" s="30"/>
      <c r="FHT28" s="30"/>
      <c r="FHU28" s="30"/>
      <c r="FHV28" s="30"/>
      <c r="FHW28" s="30"/>
      <c r="FHX28" s="30"/>
      <c r="FHY28" s="30"/>
      <c r="FHZ28" s="30"/>
      <c r="FIA28" s="30"/>
      <c r="FIB28" s="30"/>
      <c r="FIC28" s="30"/>
      <c r="FID28" s="30"/>
      <c r="FIE28" s="30"/>
      <c r="FIF28" s="30"/>
      <c r="FIG28" s="30"/>
      <c r="FIH28" s="30"/>
      <c r="FII28" s="30"/>
      <c r="FIJ28" s="30"/>
      <c r="FIK28" s="30"/>
      <c r="FIL28" s="30"/>
      <c r="FIM28" s="30"/>
      <c r="FIN28" s="30"/>
      <c r="FIO28" s="30"/>
      <c r="FIP28" s="30"/>
      <c r="FIQ28" s="30"/>
      <c r="FIR28" s="30"/>
      <c r="FIS28" s="30"/>
      <c r="FIT28" s="30"/>
      <c r="FIU28" s="30"/>
      <c r="FIV28" s="30"/>
      <c r="FIW28" s="30"/>
      <c r="FIX28" s="30"/>
      <c r="FIY28" s="30"/>
      <c r="FIZ28" s="30"/>
      <c r="FJA28" s="30"/>
      <c r="FJB28" s="30"/>
      <c r="FJC28" s="30"/>
      <c r="FJD28" s="30"/>
      <c r="FJE28" s="30"/>
      <c r="FJF28" s="30"/>
      <c r="FJG28" s="30"/>
      <c r="FJH28" s="30"/>
      <c r="FJI28" s="30"/>
      <c r="FJJ28" s="30"/>
      <c r="FJK28" s="30"/>
      <c r="FJL28" s="30"/>
      <c r="FJM28" s="30"/>
      <c r="FJN28" s="30"/>
      <c r="FJO28" s="30"/>
      <c r="FJP28" s="30"/>
      <c r="FJQ28" s="30"/>
      <c r="FJR28" s="30"/>
      <c r="FJS28" s="30"/>
      <c r="FJT28" s="30"/>
      <c r="FJU28" s="30"/>
      <c r="FJV28" s="30"/>
      <c r="FJW28" s="30"/>
      <c r="FJX28" s="30"/>
      <c r="FJY28" s="30"/>
      <c r="FJZ28" s="30"/>
      <c r="FKA28" s="30"/>
      <c r="FKB28" s="30"/>
      <c r="FKC28" s="30"/>
      <c r="FKD28" s="30"/>
      <c r="FKE28" s="30"/>
      <c r="FKF28" s="30"/>
      <c r="FKG28" s="30"/>
      <c r="FKH28" s="30"/>
      <c r="FKI28" s="30"/>
      <c r="FKJ28" s="30"/>
      <c r="FKK28" s="30"/>
      <c r="FKL28" s="30"/>
      <c r="FKM28" s="30"/>
      <c r="FKN28" s="30"/>
      <c r="FKO28" s="30"/>
      <c r="FKP28" s="30"/>
      <c r="FKQ28" s="30"/>
      <c r="FKR28" s="30"/>
      <c r="FKS28" s="30"/>
      <c r="FKT28" s="30"/>
      <c r="FKU28" s="30"/>
      <c r="FKV28" s="30"/>
      <c r="FKW28" s="30"/>
      <c r="FKX28" s="30"/>
      <c r="FKY28" s="30"/>
      <c r="FKZ28" s="30"/>
      <c r="FLA28" s="30"/>
      <c r="FLB28" s="30"/>
      <c r="FLC28" s="30"/>
      <c r="FLD28" s="30"/>
      <c r="FLE28" s="30"/>
      <c r="FLF28" s="30"/>
      <c r="FLG28" s="30"/>
      <c r="FLH28" s="30"/>
      <c r="FLI28" s="30"/>
      <c r="FLJ28" s="30"/>
      <c r="FLK28" s="30"/>
      <c r="FLL28" s="30"/>
      <c r="FLM28" s="30"/>
      <c r="FLN28" s="30"/>
      <c r="FLO28" s="30"/>
      <c r="FLP28" s="30"/>
      <c r="FLQ28" s="30"/>
      <c r="FLR28" s="30"/>
      <c r="FLS28" s="30"/>
      <c r="FLT28" s="30"/>
      <c r="FLU28" s="30"/>
      <c r="FLV28" s="30"/>
      <c r="FLW28" s="30"/>
      <c r="FLX28" s="30"/>
      <c r="FLY28" s="30"/>
      <c r="FLZ28" s="30"/>
      <c r="FMA28" s="30"/>
      <c r="FMB28" s="30"/>
      <c r="FMC28" s="30"/>
      <c r="FMD28" s="30"/>
      <c r="FME28" s="30"/>
      <c r="FMF28" s="30"/>
      <c r="FMG28" s="30"/>
      <c r="FMH28" s="30"/>
      <c r="FMI28" s="30"/>
      <c r="FMJ28" s="30"/>
      <c r="FMK28" s="30"/>
      <c r="FML28" s="30"/>
      <c r="FMM28" s="30"/>
      <c r="FMN28" s="30"/>
      <c r="FMO28" s="30"/>
      <c r="FMP28" s="30"/>
      <c r="FMQ28" s="30"/>
      <c r="FMR28" s="30"/>
      <c r="FMS28" s="30"/>
      <c r="FMT28" s="30"/>
      <c r="FMU28" s="30"/>
      <c r="FMV28" s="30"/>
      <c r="FMW28" s="30"/>
      <c r="FMX28" s="30"/>
      <c r="FMY28" s="30"/>
      <c r="FMZ28" s="30"/>
      <c r="FNA28" s="30"/>
      <c r="FNB28" s="30"/>
      <c r="FNC28" s="30"/>
      <c r="FND28" s="30"/>
      <c r="FNE28" s="30"/>
      <c r="FNF28" s="30"/>
      <c r="FNG28" s="30"/>
      <c r="FNH28" s="30"/>
      <c r="FNI28" s="30"/>
      <c r="FNJ28" s="30"/>
      <c r="FNK28" s="30"/>
      <c r="FNL28" s="30"/>
      <c r="FNM28" s="30"/>
      <c r="FNN28" s="30"/>
      <c r="FNO28" s="30"/>
      <c r="FNP28" s="30"/>
      <c r="FNQ28" s="30"/>
      <c r="FNR28" s="30"/>
      <c r="FNS28" s="30"/>
      <c r="FNT28" s="30"/>
      <c r="FNU28" s="30"/>
      <c r="FNV28" s="30"/>
      <c r="FNW28" s="30"/>
      <c r="FNX28" s="30"/>
      <c r="FNY28" s="30"/>
      <c r="FNZ28" s="30"/>
      <c r="FOA28" s="30"/>
      <c r="FOB28" s="30"/>
      <c r="FOC28" s="30"/>
      <c r="FOD28" s="30"/>
      <c r="FOE28" s="30"/>
      <c r="FOF28" s="30"/>
      <c r="FOG28" s="30"/>
      <c r="FOH28" s="30"/>
      <c r="FOI28" s="30"/>
      <c r="FOJ28" s="30"/>
      <c r="FOK28" s="30"/>
      <c r="FOL28" s="30"/>
      <c r="FOM28" s="30"/>
      <c r="FON28" s="30"/>
      <c r="FOO28" s="30"/>
      <c r="FOP28" s="30"/>
      <c r="FOQ28" s="30"/>
      <c r="FOR28" s="30"/>
      <c r="FOS28" s="30"/>
      <c r="FOT28" s="30"/>
      <c r="FOU28" s="30"/>
      <c r="FOV28" s="30"/>
      <c r="FOW28" s="30"/>
      <c r="FOX28" s="30"/>
      <c r="FOY28" s="30"/>
      <c r="FOZ28" s="30"/>
      <c r="FPA28" s="30"/>
      <c r="FPB28" s="30"/>
      <c r="FPC28" s="30"/>
      <c r="FPD28" s="30"/>
      <c r="FPE28" s="30"/>
      <c r="FPF28" s="30"/>
      <c r="FPG28" s="30"/>
      <c r="FPH28" s="30"/>
      <c r="FPI28" s="30"/>
      <c r="FPJ28" s="30"/>
      <c r="FPK28" s="30"/>
      <c r="FPL28" s="30"/>
      <c r="FPM28" s="30"/>
      <c r="FPN28" s="30"/>
      <c r="FPO28" s="30"/>
      <c r="FPP28" s="30"/>
      <c r="FPQ28" s="30"/>
      <c r="FPR28" s="30"/>
      <c r="FPS28" s="30"/>
      <c r="FPT28" s="30"/>
      <c r="FPU28" s="30"/>
      <c r="FPV28" s="30"/>
      <c r="FPW28" s="30"/>
      <c r="FPX28" s="30"/>
      <c r="FPY28" s="30"/>
      <c r="FPZ28" s="30"/>
      <c r="FQA28" s="30"/>
      <c r="FQB28" s="30"/>
      <c r="FQC28" s="30"/>
      <c r="FQD28" s="30"/>
      <c r="FQE28" s="30"/>
      <c r="FQF28" s="30"/>
      <c r="FQG28" s="30"/>
      <c r="FQH28" s="30"/>
      <c r="FQI28" s="30"/>
      <c r="FQJ28" s="30"/>
      <c r="FQK28" s="30"/>
      <c r="FQL28" s="30"/>
      <c r="FQM28" s="30"/>
      <c r="FQN28" s="30"/>
      <c r="FQO28" s="30"/>
      <c r="FQP28" s="30"/>
      <c r="FQQ28" s="30"/>
      <c r="FQR28" s="30"/>
      <c r="FQS28" s="30"/>
      <c r="FQT28" s="30"/>
      <c r="FQU28" s="30"/>
      <c r="FQV28" s="30"/>
      <c r="FQW28" s="30"/>
      <c r="FQX28" s="30"/>
      <c r="FQY28" s="30"/>
      <c r="FQZ28" s="30"/>
      <c r="FRA28" s="30"/>
      <c r="FRB28" s="30"/>
      <c r="FRC28" s="30"/>
      <c r="FRD28" s="30"/>
      <c r="FRE28" s="30"/>
      <c r="FRF28" s="30"/>
      <c r="FRG28" s="30"/>
      <c r="FRH28" s="30"/>
      <c r="FRI28" s="30"/>
      <c r="FRJ28" s="30"/>
      <c r="FRK28" s="30"/>
      <c r="FRL28" s="30"/>
      <c r="FRM28" s="30"/>
      <c r="FRN28" s="30"/>
      <c r="FRO28" s="30"/>
      <c r="FRP28" s="30"/>
      <c r="FRQ28" s="30"/>
      <c r="FRR28" s="30"/>
      <c r="FRS28" s="30"/>
      <c r="FRT28" s="30"/>
      <c r="FRU28" s="30"/>
      <c r="FRV28" s="30"/>
      <c r="FRW28" s="30"/>
      <c r="FRX28" s="30"/>
      <c r="FRY28" s="30"/>
      <c r="FRZ28" s="30"/>
      <c r="FSA28" s="30"/>
      <c r="FSB28" s="30"/>
      <c r="FSC28" s="30"/>
      <c r="FSD28" s="30"/>
      <c r="FSE28" s="30"/>
      <c r="FSF28" s="30"/>
      <c r="FSG28" s="30"/>
      <c r="FSH28" s="30"/>
      <c r="FSI28" s="30"/>
      <c r="FSJ28" s="30"/>
      <c r="FSK28" s="30"/>
      <c r="FSL28" s="30"/>
      <c r="FSM28" s="30"/>
      <c r="FSN28" s="30"/>
      <c r="FSO28" s="30"/>
      <c r="FSP28" s="30"/>
      <c r="FSQ28" s="30"/>
      <c r="FSR28" s="30"/>
      <c r="FSS28" s="30"/>
      <c r="FST28" s="30"/>
      <c r="FSU28" s="30"/>
      <c r="FSV28" s="30"/>
      <c r="FSW28" s="30"/>
      <c r="FSX28" s="30"/>
      <c r="FSY28" s="30"/>
      <c r="FSZ28" s="30"/>
      <c r="FTA28" s="30"/>
      <c r="FTB28" s="30"/>
      <c r="FTC28" s="30"/>
      <c r="FTD28" s="30"/>
      <c r="FTE28" s="30"/>
      <c r="FTF28" s="30"/>
      <c r="FTG28" s="30"/>
      <c r="FTH28" s="30"/>
      <c r="FTI28" s="30"/>
      <c r="FTJ28" s="30"/>
      <c r="FTK28" s="30"/>
      <c r="FTL28" s="30"/>
      <c r="FTM28" s="30"/>
      <c r="FTN28" s="30"/>
      <c r="FTO28" s="30"/>
      <c r="FTP28" s="30"/>
      <c r="FTQ28" s="30"/>
      <c r="FTR28" s="30"/>
      <c r="FTS28" s="30"/>
      <c r="FTT28" s="30"/>
      <c r="FTU28" s="30"/>
      <c r="FTV28" s="30"/>
      <c r="FTW28" s="30"/>
      <c r="FTX28" s="30"/>
      <c r="FTY28" s="30"/>
      <c r="FTZ28" s="30"/>
      <c r="FUA28" s="30"/>
      <c r="FUB28" s="30"/>
      <c r="FUC28" s="30"/>
      <c r="FUD28" s="30"/>
      <c r="FUE28" s="30"/>
      <c r="FUF28" s="30"/>
      <c r="FUG28" s="30"/>
      <c r="FUH28" s="30"/>
      <c r="FUI28" s="30"/>
      <c r="FUJ28" s="30"/>
      <c r="FUK28" s="30"/>
      <c r="FUL28" s="30"/>
      <c r="FUM28" s="30"/>
      <c r="FUN28" s="30"/>
      <c r="FUO28" s="30"/>
      <c r="FUP28" s="30"/>
      <c r="FUQ28" s="30"/>
      <c r="FUR28" s="30"/>
      <c r="FUS28" s="30"/>
      <c r="FUT28" s="30"/>
      <c r="FUU28" s="30"/>
      <c r="FUV28" s="30"/>
      <c r="FUW28" s="30"/>
      <c r="FUX28" s="30"/>
      <c r="FUY28" s="30"/>
      <c r="FUZ28" s="30"/>
      <c r="FVA28" s="30"/>
      <c r="FVB28" s="30"/>
      <c r="FVC28" s="30"/>
      <c r="FVD28" s="30"/>
      <c r="FVE28" s="30"/>
      <c r="FVF28" s="30"/>
      <c r="FVG28" s="30"/>
      <c r="FVH28" s="30"/>
      <c r="FVI28" s="30"/>
      <c r="FVJ28" s="30"/>
      <c r="FVK28" s="30"/>
      <c r="FVL28" s="30"/>
      <c r="FVM28" s="30"/>
      <c r="FVN28" s="30"/>
      <c r="FVO28" s="30"/>
      <c r="FVP28" s="30"/>
      <c r="FVQ28" s="30"/>
      <c r="FVR28" s="30"/>
      <c r="FVS28" s="30"/>
      <c r="FVT28" s="30"/>
      <c r="FVU28" s="30"/>
      <c r="FVV28" s="30"/>
      <c r="FVW28" s="30"/>
      <c r="FVX28" s="30"/>
      <c r="FVY28" s="30"/>
      <c r="FVZ28" s="30"/>
      <c r="FWA28" s="30"/>
      <c r="FWB28" s="30"/>
      <c r="FWC28" s="30"/>
      <c r="FWD28" s="30"/>
      <c r="FWE28" s="30"/>
      <c r="FWF28" s="30"/>
      <c r="FWG28" s="30"/>
      <c r="FWH28" s="30"/>
      <c r="FWI28" s="30"/>
      <c r="FWJ28" s="30"/>
      <c r="FWK28" s="30"/>
      <c r="FWL28" s="30"/>
      <c r="FWM28" s="30"/>
      <c r="FWN28" s="30"/>
      <c r="FWO28" s="30"/>
      <c r="FWP28" s="30"/>
      <c r="FWQ28" s="30"/>
      <c r="FWR28" s="30"/>
      <c r="FWS28" s="30"/>
      <c r="FWT28" s="30"/>
      <c r="FWU28" s="30"/>
      <c r="FWV28" s="30"/>
      <c r="FWW28" s="30"/>
      <c r="FWX28" s="30"/>
      <c r="FWY28" s="30"/>
      <c r="FWZ28" s="30"/>
      <c r="FXA28" s="30"/>
      <c r="FXB28" s="30"/>
      <c r="FXC28" s="30"/>
      <c r="FXD28" s="30"/>
      <c r="FXE28" s="30"/>
      <c r="FXF28" s="30"/>
      <c r="FXG28" s="30"/>
      <c r="FXH28" s="30"/>
      <c r="FXI28" s="30"/>
      <c r="FXJ28" s="30"/>
      <c r="FXK28" s="30"/>
      <c r="FXL28" s="30"/>
      <c r="FXM28" s="30"/>
      <c r="FXN28" s="30"/>
      <c r="FXO28" s="30"/>
      <c r="FXP28" s="30"/>
      <c r="FXQ28" s="30"/>
      <c r="FXR28" s="30"/>
      <c r="FXS28" s="30"/>
      <c r="FXT28" s="30"/>
      <c r="FXU28" s="30"/>
      <c r="FXV28" s="30"/>
      <c r="FXW28" s="30"/>
      <c r="FXX28" s="30"/>
      <c r="FXY28" s="30"/>
      <c r="FXZ28" s="30"/>
      <c r="FYA28" s="30"/>
      <c r="FYB28" s="30"/>
      <c r="FYC28" s="30"/>
      <c r="FYD28" s="30"/>
      <c r="FYE28" s="30"/>
      <c r="FYF28" s="30"/>
      <c r="FYG28" s="30"/>
      <c r="FYH28" s="30"/>
      <c r="FYI28" s="30"/>
      <c r="FYJ28" s="30"/>
      <c r="FYK28" s="30"/>
      <c r="FYL28" s="30"/>
      <c r="FYM28" s="30"/>
      <c r="FYN28" s="30"/>
      <c r="FYO28" s="30"/>
      <c r="FYP28" s="30"/>
      <c r="FYQ28" s="30"/>
      <c r="FYR28" s="30"/>
      <c r="FYS28" s="30"/>
      <c r="FYT28" s="30"/>
      <c r="FYU28" s="30"/>
      <c r="FYV28" s="30"/>
      <c r="FYW28" s="30"/>
      <c r="FYX28" s="30"/>
      <c r="FYY28" s="30"/>
      <c r="FYZ28" s="30"/>
      <c r="FZA28" s="30"/>
      <c r="FZB28" s="30"/>
      <c r="FZC28" s="30"/>
      <c r="FZD28" s="30"/>
      <c r="FZE28" s="30"/>
      <c r="FZF28" s="30"/>
      <c r="FZG28" s="30"/>
      <c r="FZH28" s="30"/>
      <c r="FZI28" s="30"/>
      <c r="FZJ28" s="30"/>
      <c r="FZK28" s="30"/>
      <c r="FZL28" s="30"/>
      <c r="FZM28" s="30"/>
      <c r="FZN28" s="30"/>
      <c r="FZO28" s="30"/>
      <c r="FZP28" s="30"/>
      <c r="FZQ28" s="30"/>
      <c r="FZR28" s="30"/>
      <c r="FZS28" s="30"/>
      <c r="FZT28" s="30"/>
      <c r="FZU28" s="30"/>
      <c r="FZV28" s="30"/>
      <c r="FZW28" s="30"/>
      <c r="FZX28" s="30"/>
      <c r="FZY28" s="30"/>
      <c r="FZZ28" s="30"/>
      <c r="GAA28" s="30"/>
      <c r="GAB28" s="30"/>
      <c r="GAC28" s="30"/>
      <c r="GAD28" s="30"/>
      <c r="GAE28" s="30"/>
      <c r="GAF28" s="30"/>
      <c r="GAG28" s="30"/>
      <c r="GAH28" s="30"/>
      <c r="GAI28" s="30"/>
      <c r="GAJ28" s="30"/>
      <c r="GAK28" s="30"/>
      <c r="GAL28" s="30"/>
      <c r="GAM28" s="30"/>
      <c r="GAN28" s="30"/>
      <c r="GAO28" s="30"/>
      <c r="GAP28" s="30"/>
      <c r="GAQ28" s="30"/>
      <c r="GAR28" s="30"/>
      <c r="GAS28" s="30"/>
      <c r="GAT28" s="30"/>
      <c r="GAU28" s="30"/>
      <c r="GAV28" s="30"/>
      <c r="GAW28" s="30"/>
      <c r="GAX28" s="30"/>
      <c r="GAY28" s="30"/>
      <c r="GAZ28" s="30"/>
      <c r="GBA28" s="30"/>
      <c r="GBB28" s="30"/>
      <c r="GBC28" s="30"/>
      <c r="GBD28" s="30"/>
      <c r="GBE28" s="30"/>
      <c r="GBF28" s="30"/>
      <c r="GBG28" s="30"/>
      <c r="GBH28" s="30"/>
      <c r="GBI28" s="30"/>
      <c r="GBJ28" s="30"/>
      <c r="GBK28" s="30"/>
      <c r="GBL28" s="30"/>
      <c r="GBM28" s="30"/>
      <c r="GBN28" s="30"/>
      <c r="GBO28" s="30"/>
      <c r="GBP28" s="30"/>
      <c r="GBQ28" s="30"/>
      <c r="GBR28" s="30"/>
      <c r="GBS28" s="30"/>
      <c r="GBT28" s="30"/>
      <c r="GBU28" s="30"/>
      <c r="GBV28" s="30"/>
      <c r="GBW28" s="30"/>
      <c r="GBX28" s="30"/>
      <c r="GBY28" s="30"/>
      <c r="GBZ28" s="30"/>
      <c r="GCA28" s="30"/>
      <c r="GCB28" s="30"/>
      <c r="GCC28" s="30"/>
      <c r="GCD28" s="30"/>
      <c r="GCE28" s="30"/>
      <c r="GCF28" s="30"/>
      <c r="GCG28" s="30"/>
      <c r="GCH28" s="30"/>
      <c r="GCI28" s="30"/>
      <c r="GCJ28" s="30"/>
      <c r="GCK28" s="30"/>
      <c r="GCL28" s="30"/>
      <c r="GCM28" s="30"/>
      <c r="GCN28" s="30"/>
      <c r="GCO28" s="30"/>
      <c r="GCP28" s="30"/>
      <c r="GCQ28" s="30"/>
      <c r="GCR28" s="30"/>
      <c r="GCS28" s="30"/>
      <c r="GCT28" s="30"/>
      <c r="GCU28" s="30"/>
      <c r="GCV28" s="30"/>
      <c r="GCW28" s="30"/>
      <c r="GCX28" s="30"/>
      <c r="GCY28" s="30"/>
      <c r="GCZ28" s="30"/>
      <c r="GDA28" s="30"/>
      <c r="GDB28" s="30"/>
      <c r="GDC28" s="30"/>
      <c r="GDD28" s="30"/>
      <c r="GDE28" s="30"/>
      <c r="GDF28" s="30"/>
      <c r="GDG28" s="30"/>
      <c r="GDH28" s="30"/>
      <c r="GDI28" s="30"/>
      <c r="GDJ28" s="30"/>
      <c r="GDK28" s="30"/>
      <c r="GDL28" s="30"/>
      <c r="GDM28" s="30"/>
      <c r="GDN28" s="30"/>
      <c r="GDO28" s="30"/>
      <c r="GDP28" s="30"/>
      <c r="GDQ28" s="30"/>
      <c r="GDR28" s="30"/>
      <c r="GDS28" s="30"/>
      <c r="GDT28" s="30"/>
      <c r="GDU28" s="30"/>
      <c r="GDV28" s="30"/>
      <c r="GDW28" s="30"/>
      <c r="GDX28" s="30"/>
      <c r="GDY28" s="30"/>
      <c r="GDZ28" s="30"/>
      <c r="GEA28" s="30"/>
      <c r="GEB28" s="30"/>
      <c r="GEC28" s="30"/>
      <c r="GED28" s="30"/>
      <c r="GEE28" s="30"/>
      <c r="GEF28" s="30"/>
      <c r="GEG28" s="30"/>
      <c r="GEH28" s="30"/>
      <c r="GEI28" s="30"/>
      <c r="GEJ28" s="30"/>
      <c r="GEK28" s="30"/>
      <c r="GEL28" s="30"/>
      <c r="GEM28" s="30"/>
      <c r="GEN28" s="30"/>
      <c r="GEO28" s="30"/>
      <c r="GEP28" s="30"/>
      <c r="GEQ28" s="30"/>
      <c r="GER28" s="30"/>
      <c r="GES28" s="30"/>
      <c r="GET28" s="30"/>
      <c r="GEU28" s="30"/>
      <c r="GEV28" s="30"/>
      <c r="GEW28" s="30"/>
      <c r="GEX28" s="30"/>
      <c r="GEY28" s="30"/>
      <c r="GEZ28" s="30"/>
      <c r="GFA28" s="30"/>
      <c r="GFB28" s="30"/>
      <c r="GFC28" s="30"/>
      <c r="GFD28" s="30"/>
      <c r="GFE28" s="30"/>
      <c r="GFF28" s="30"/>
      <c r="GFG28" s="30"/>
      <c r="GFH28" s="30"/>
      <c r="GFI28" s="30"/>
      <c r="GFJ28" s="30"/>
      <c r="GFK28" s="30"/>
      <c r="GFL28" s="30"/>
      <c r="GFM28" s="30"/>
      <c r="GFN28" s="30"/>
      <c r="GFO28" s="30"/>
      <c r="GFP28" s="30"/>
      <c r="GFQ28" s="30"/>
      <c r="GFR28" s="30"/>
      <c r="GFS28" s="30"/>
      <c r="GFT28" s="30"/>
      <c r="GFU28" s="30"/>
      <c r="GFV28" s="30"/>
      <c r="GFW28" s="30"/>
      <c r="GFX28" s="30"/>
      <c r="GFY28" s="30"/>
      <c r="GFZ28" s="30"/>
      <c r="GGA28" s="30"/>
      <c r="GGB28" s="30"/>
      <c r="GGC28" s="30"/>
      <c r="GGD28" s="30"/>
      <c r="GGE28" s="30"/>
      <c r="GGF28" s="30"/>
      <c r="GGG28" s="30"/>
      <c r="GGH28" s="30"/>
      <c r="GGI28" s="30"/>
      <c r="GGJ28" s="30"/>
      <c r="GGK28" s="30"/>
      <c r="GGL28" s="30"/>
      <c r="GGM28" s="30"/>
      <c r="GGN28" s="30"/>
      <c r="GGO28" s="30"/>
      <c r="GGP28" s="30"/>
      <c r="GGQ28" s="30"/>
      <c r="GGR28" s="30"/>
      <c r="GGS28" s="30"/>
      <c r="GGT28" s="30"/>
      <c r="GGU28" s="30"/>
      <c r="GGV28" s="30"/>
      <c r="GGW28" s="30"/>
      <c r="GGX28" s="30"/>
      <c r="GGY28" s="30"/>
      <c r="GGZ28" s="30"/>
      <c r="GHA28" s="30"/>
      <c r="GHB28" s="30"/>
      <c r="GHC28" s="30"/>
      <c r="GHD28" s="30"/>
      <c r="GHE28" s="30"/>
      <c r="GHF28" s="30"/>
      <c r="GHG28" s="30"/>
      <c r="GHH28" s="30"/>
      <c r="GHI28" s="30"/>
      <c r="GHJ28" s="30"/>
      <c r="GHK28" s="30"/>
      <c r="GHL28" s="30"/>
      <c r="GHM28" s="30"/>
      <c r="GHN28" s="30"/>
      <c r="GHO28" s="30"/>
      <c r="GHP28" s="30"/>
      <c r="GHQ28" s="30"/>
      <c r="GHR28" s="30"/>
      <c r="GHS28" s="30"/>
      <c r="GHT28" s="30"/>
      <c r="GHU28" s="30"/>
      <c r="GHV28" s="30"/>
      <c r="GHW28" s="30"/>
      <c r="GHX28" s="30"/>
      <c r="GHY28" s="30"/>
      <c r="GHZ28" s="30"/>
      <c r="GIA28" s="30"/>
      <c r="GIB28" s="30"/>
      <c r="GIC28" s="30"/>
      <c r="GID28" s="30"/>
      <c r="GIE28" s="30"/>
      <c r="GIF28" s="30"/>
      <c r="GIG28" s="30"/>
      <c r="GIH28" s="30"/>
      <c r="GII28" s="30"/>
      <c r="GIJ28" s="30"/>
      <c r="GIK28" s="30"/>
      <c r="GIL28" s="30"/>
      <c r="GIM28" s="30"/>
      <c r="GIN28" s="30"/>
      <c r="GIO28" s="30"/>
      <c r="GIP28" s="30"/>
      <c r="GIQ28" s="30"/>
      <c r="GIR28" s="30"/>
      <c r="GIS28" s="30"/>
      <c r="GIT28" s="30"/>
      <c r="GIU28" s="30"/>
      <c r="GIV28" s="30"/>
      <c r="GIW28" s="30"/>
      <c r="GIX28" s="30"/>
      <c r="GIY28" s="30"/>
      <c r="GIZ28" s="30"/>
      <c r="GJA28" s="30"/>
      <c r="GJB28" s="30"/>
      <c r="GJC28" s="30"/>
      <c r="GJD28" s="30"/>
      <c r="GJE28" s="30"/>
      <c r="GJF28" s="30"/>
      <c r="GJG28" s="30"/>
      <c r="GJH28" s="30"/>
      <c r="GJI28" s="30"/>
      <c r="GJJ28" s="30"/>
      <c r="GJK28" s="30"/>
      <c r="GJL28" s="30"/>
      <c r="GJM28" s="30"/>
      <c r="GJN28" s="30"/>
      <c r="GJO28" s="30"/>
      <c r="GJP28" s="30"/>
      <c r="GJQ28" s="30"/>
      <c r="GJR28" s="30"/>
      <c r="GJS28" s="30"/>
      <c r="GJT28" s="30"/>
      <c r="GJU28" s="30"/>
      <c r="GJV28" s="30"/>
      <c r="GJW28" s="30"/>
      <c r="GJX28" s="30"/>
      <c r="GJY28" s="30"/>
      <c r="GJZ28" s="30"/>
      <c r="GKA28" s="30"/>
      <c r="GKB28" s="30"/>
      <c r="GKC28" s="30"/>
      <c r="GKD28" s="30"/>
      <c r="GKE28" s="30"/>
      <c r="GKF28" s="30"/>
      <c r="GKG28" s="30"/>
      <c r="GKH28" s="30"/>
      <c r="GKI28" s="30"/>
      <c r="GKJ28" s="30"/>
      <c r="GKK28" s="30"/>
      <c r="GKL28" s="30"/>
      <c r="GKM28" s="30"/>
      <c r="GKN28" s="30"/>
      <c r="GKO28" s="30"/>
      <c r="GKP28" s="30"/>
      <c r="GKQ28" s="30"/>
      <c r="GKR28" s="30"/>
      <c r="GKS28" s="30"/>
      <c r="GKT28" s="30"/>
      <c r="GKU28" s="30"/>
      <c r="GKV28" s="30"/>
      <c r="GKW28" s="30"/>
      <c r="GKX28" s="30"/>
      <c r="GKY28" s="30"/>
      <c r="GKZ28" s="30"/>
      <c r="GLA28" s="30"/>
      <c r="GLB28" s="30"/>
      <c r="GLC28" s="30"/>
      <c r="GLD28" s="30"/>
      <c r="GLE28" s="30"/>
      <c r="GLF28" s="30"/>
      <c r="GLG28" s="30"/>
      <c r="GLH28" s="30"/>
      <c r="GLI28" s="30"/>
      <c r="GLJ28" s="30"/>
      <c r="GLK28" s="30"/>
      <c r="GLL28" s="30"/>
      <c r="GLM28" s="30"/>
      <c r="GLN28" s="30"/>
      <c r="GLO28" s="30"/>
      <c r="GLP28" s="30"/>
      <c r="GLQ28" s="30"/>
      <c r="GLR28" s="30"/>
      <c r="GLS28" s="30"/>
      <c r="GLT28" s="30"/>
      <c r="GLU28" s="30"/>
      <c r="GLV28" s="30"/>
      <c r="GLW28" s="30"/>
      <c r="GLX28" s="30"/>
      <c r="GLY28" s="30"/>
      <c r="GLZ28" s="30"/>
      <c r="GMA28" s="30"/>
      <c r="GMB28" s="30"/>
      <c r="GMC28" s="30"/>
      <c r="GMD28" s="30"/>
      <c r="GME28" s="30"/>
      <c r="GMF28" s="30"/>
      <c r="GMG28" s="30"/>
      <c r="GMH28" s="30"/>
      <c r="GMI28" s="30"/>
      <c r="GMJ28" s="30"/>
      <c r="GMK28" s="30"/>
      <c r="GML28" s="30"/>
      <c r="GMM28" s="30"/>
      <c r="GMN28" s="30"/>
      <c r="GMO28" s="30"/>
      <c r="GMP28" s="30"/>
      <c r="GMQ28" s="30"/>
      <c r="GMR28" s="30"/>
      <c r="GMS28" s="30"/>
      <c r="GMT28" s="30"/>
      <c r="GMU28" s="30"/>
      <c r="GMV28" s="30"/>
      <c r="GMW28" s="30"/>
      <c r="GMX28" s="30"/>
      <c r="GMY28" s="30"/>
      <c r="GMZ28" s="30"/>
      <c r="GNA28" s="30"/>
      <c r="GNB28" s="30"/>
      <c r="GNC28" s="30"/>
      <c r="GND28" s="30"/>
      <c r="GNE28" s="30"/>
      <c r="GNF28" s="30"/>
      <c r="GNG28" s="30"/>
      <c r="GNH28" s="30"/>
      <c r="GNI28" s="30"/>
      <c r="GNJ28" s="30"/>
      <c r="GNK28" s="30"/>
      <c r="GNL28" s="30"/>
      <c r="GNM28" s="30"/>
      <c r="GNN28" s="30"/>
      <c r="GNO28" s="30"/>
      <c r="GNP28" s="30"/>
      <c r="GNQ28" s="30"/>
      <c r="GNR28" s="30"/>
      <c r="GNS28" s="30"/>
      <c r="GNT28" s="30"/>
      <c r="GNU28" s="30"/>
      <c r="GNV28" s="30"/>
      <c r="GNW28" s="30"/>
      <c r="GNX28" s="30"/>
      <c r="GNY28" s="30"/>
      <c r="GNZ28" s="30"/>
      <c r="GOA28" s="30"/>
      <c r="GOB28" s="30"/>
      <c r="GOC28" s="30"/>
      <c r="GOD28" s="30"/>
      <c r="GOE28" s="30"/>
      <c r="GOF28" s="30"/>
      <c r="GOG28" s="30"/>
      <c r="GOH28" s="30"/>
      <c r="GOI28" s="30"/>
      <c r="GOJ28" s="30"/>
      <c r="GOK28" s="30"/>
      <c r="GOL28" s="30"/>
      <c r="GOM28" s="30"/>
      <c r="GON28" s="30"/>
      <c r="GOO28" s="30"/>
      <c r="GOP28" s="30"/>
      <c r="GOQ28" s="30"/>
      <c r="GOR28" s="30"/>
      <c r="GOS28" s="30"/>
      <c r="GOT28" s="30"/>
      <c r="GOU28" s="30"/>
      <c r="GOV28" s="30"/>
      <c r="GOW28" s="30"/>
      <c r="GOX28" s="30"/>
      <c r="GOY28" s="30"/>
      <c r="GOZ28" s="30"/>
      <c r="GPA28" s="30"/>
      <c r="GPB28" s="30"/>
      <c r="GPC28" s="30"/>
      <c r="GPD28" s="30"/>
      <c r="GPE28" s="30"/>
      <c r="GPF28" s="30"/>
      <c r="GPG28" s="30"/>
      <c r="GPH28" s="30"/>
      <c r="GPI28" s="30"/>
      <c r="GPJ28" s="30"/>
      <c r="GPK28" s="30"/>
      <c r="GPL28" s="30"/>
      <c r="GPM28" s="30"/>
      <c r="GPN28" s="30"/>
      <c r="GPO28" s="30"/>
      <c r="GPP28" s="30"/>
      <c r="GPQ28" s="30"/>
      <c r="GPR28" s="30"/>
      <c r="GPS28" s="30"/>
      <c r="GPT28" s="30"/>
      <c r="GPU28" s="30"/>
      <c r="GPV28" s="30"/>
      <c r="GPW28" s="30"/>
      <c r="GPX28" s="30"/>
      <c r="GPY28" s="30"/>
      <c r="GPZ28" s="30"/>
      <c r="GQA28" s="30"/>
      <c r="GQB28" s="30"/>
      <c r="GQC28" s="30"/>
      <c r="GQD28" s="30"/>
      <c r="GQE28" s="30"/>
      <c r="GQF28" s="30"/>
      <c r="GQG28" s="30"/>
      <c r="GQH28" s="30"/>
      <c r="GQI28" s="30"/>
      <c r="GQJ28" s="30"/>
      <c r="GQK28" s="30"/>
      <c r="GQL28" s="30"/>
      <c r="GQM28" s="30"/>
      <c r="GQN28" s="30"/>
      <c r="GQO28" s="30"/>
      <c r="GQP28" s="30"/>
      <c r="GQQ28" s="30"/>
      <c r="GQR28" s="30"/>
      <c r="GQS28" s="30"/>
      <c r="GQT28" s="30"/>
      <c r="GQU28" s="30"/>
      <c r="GQV28" s="30"/>
      <c r="GQW28" s="30"/>
      <c r="GQX28" s="30"/>
      <c r="GQY28" s="30"/>
      <c r="GQZ28" s="30"/>
      <c r="GRA28" s="30"/>
      <c r="GRB28" s="30"/>
      <c r="GRC28" s="30"/>
      <c r="GRD28" s="30"/>
      <c r="GRE28" s="30"/>
      <c r="GRF28" s="30"/>
      <c r="GRG28" s="30"/>
      <c r="GRH28" s="30"/>
      <c r="GRI28" s="30"/>
      <c r="GRJ28" s="30"/>
      <c r="GRK28" s="30"/>
      <c r="GRL28" s="30"/>
      <c r="GRM28" s="30"/>
      <c r="GRN28" s="30"/>
      <c r="GRO28" s="30"/>
      <c r="GRP28" s="30"/>
      <c r="GRQ28" s="30"/>
      <c r="GRR28" s="30"/>
      <c r="GRS28" s="30"/>
      <c r="GRT28" s="30"/>
      <c r="GRU28" s="30"/>
      <c r="GRV28" s="30"/>
      <c r="GRW28" s="30"/>
      <c r="GRX28" s="30"/>
      <c r="GRY28" s="30"/>
      <c r="GRZ28" s="30"/>
      <c r="GSA28" s="30"/>
      <c r="GSB28" s="30"/>
      <c r="GSC28" s="30"/>
      <c r="GSD28" s="30"/>
      <c r="GSE28" s="30"/>
      <c r="GSF28" s="30"/>
      <c r="GSG28" s="30"/>
      <c r="GSH28" s="30"/>
      <c r="GSI28" s="30"/>
      <c r="GSJ28" s="30"/>
      <c r="GSK28" s="30"/>
      <c r="GSL28" s="30"/>
      <c r="GSM28" s="30"/>
      <c r="GSN28" s="30"/>
      <c r="GSO28" s="30"/>
      <c r="GSP28" s="30"/>
      <c r="GSQ28" s="30"/>
      <c r="GSR28" s="30"/>
      <c r="GSS28" s="30"/>
      <c r="GST28" s="30"/>
      <c r="GSU28" s="30"/>
      <c r="GSV28" s="30"/>
      <c r="GSW28" s="30"/>
      <c r="GSX28" s="30"/>
      <c r="GSY28" s="30"/>
      <c r="GSZ28" s="30"/>
      <c r="GTA28" s="30"/>
      <c r="GTB28" s="30"/>
      <c r="GTC28" s="30"/>
      <c r="GTD28" s="30"/>
      <c r="GTE28" s="30"/>
      <c r="GTF28" s="30"/>
      <c r="GTG28" s="30"/>
      <c r="GTH28" s="30"/>
      <c r="GTI28" s="30"/>
      <c r="GTJ28" s="30"/>
      <c r="GTK28" s="30"/>
      <c r="GTL28" s="30"/>
      <c r="GTM28" s="30"/>
      <c r="GTN28" s="30"/>
      <c r="GTO28" s="30"/>
      <c r="GTP28" s="30"/>
      <c r="GTQ28" s="30"/>
      <c r="GTR28" s="30"/>
      <c r="GTS28" s="30"/>
      <c r="GTT28" s="30"/>
      <c r="GTU28" s="30"/>
      <c r="GTV28" s="30"/>
      <c r="GTW28" s="30"/>
      <c r="GTX28" s="30"/>
      <c r="GTY28" s="30"/>
      <c r="GTZ28" s="30"/>
      <c r="GUA28" s="30"/>
      <c r="GUB28" s="30"/>
      <c r="GUC28" s="30"/>
      <c r="GUD28" s="30"/>
      <c r="GUE28" s="30"/>
      <c r="GUF28" s="30"/>
      <c r="GUG28" s="30"/>
      <c r="GUH28" s="30"/>
      <c r="GUI28" s="30"/>
      <c r="GUJ28" s="30"/>
      <c r="GUK28" s="30"/>
      <c r="GUL28" s="30"/>
      <c r="GUM28" s="30"/>
      <c r="GUN28" s="30"/>
      <c r="GUO28" s="30"/>
      <c r="GUP28" s="30"/>
      <c r="GUQ28" s="30"/>
      <c r="GUR28" s="30"/>
      <c r="GUS28" s="30"/>
      <c r="GUT28" s="30"/>
      <c r="GUU28" s="30"/>
      <c r="GUV28" s="30"/>
      <c r="GUW28" s="30"/>
      <c r="GUX28" s="30"/>
      <c r="GUY28" s="30"/>
      <c r="GUZ28" s="30"/>
      <c r="GVA28" s="30"/>
      <c r="GVB28" s="30"/>
      <c r="GVC28" s="30"/>
      <c r="GVD28" s="30"/>
      <c r="GVE28" s="30"/>
      <c r="GVF28" s="30"/>
      <c r="GVG28" s="30"/>
      <c r="GVH28" s="30"/>
      <c r="GVI28" s="30"/>
      <c r="GVJ28" s="30"/>
      <c r="GVK28" s="30"/>
      <c r="GVL28" s="30"/>
      <c r="GVM28" s="30"/>
      <c r="GVN28" s="30"/>
      <c r="GVO28" s="30"/>
      <c r="GVP28" s="30"/>
      <c r="GVQ28" s="30"/>
      <c r="GVR28" s="30"/>
      <c r="GVS28" s="30"/>
      <c r="GVT28" s="30"/>
      <c r="GVU28" s="30"/>
      <c r="GVV28" s="30"/>
      <c r="GVW28" s="30"/>
      <c r="GVX28" s="30"/>
      <c r="GVY28" s="30"/>
      <c r="GVZ28" s="30"/>
      <c r="GWA28" s="30"/>
      <c r="GWB28" s="30"/>
      <c r="GWC28" s="30"/>
      <c r="GWD28" s="30"/>
      <c r="GWE28" s="30"/>
      <c r="GWF28" s="30"/>
      <c r="GWG28" s="30"/>
      <c r="GWH28" s="30"/>
      <c r="GWI28" s="30"/>
      <c r="GWJ28" s="30"/>
      <c r="GWK28" s="30"/>
      <c r="GWL28" s="30"/>
      <c r="GWM28" s="30"/>
      <c r="GWN28" s="30"/>
      <c r="GWO28" s="30"/>
      <c r="GWP28" s="30"/>
      <c r="GWQ28" s="30"/>
      <c r="GWR28" s="30"/>
      <c r="GWS28" s="30"/>
      <c r="GWT28" s="30"/>
      <c r="GWU28" s="30"/>
      <c r="GWV28" s="30"/>
      <c r="GWW28" s="30"/>
      <c r="GWX28" s="30"/>
      <c r="GWY28" s="30"/>
      <c r="GWZ28" s="30"/>
      <c r="GXA28" s="30"/>
      <c r="GXB28" s="30"/>
      <c r="GXC28" s="30"/>
      <c r="GXD28" s="30"/>
      <c r="GXE28" s="30"/>
      <c r="GXF28" s="30"/>
      <c r="GXG28" s="30"/>
      <c r="GXH28" s="30"/>
      <c r="GXI28" s="30"/>
      <c r="GXJ28" s="30"/>
      <c r="GXK28" s="30"/>
      <c r="GXL28" s="30"/>
      <c r="GXM28" s="30"/>
      <c r="GXN28" s="30"/>
      <c r="GXO28" s="30"/>
      <c r="GXP28" s="30"/>
      <c r="GXQ28" s="30"/>
      <c r="GXR28" s="30"/>
      <c r="GXS28" s="30"/>
      <c r="GXT28" s="30"/>
      <c r="GXU28" s="30"/>
      <c r="GXV28" s="30"/>
      <c r="GXW28" s="30"/>
      <c r="GXX28" s="30"/>
      <c r="GXY28" s="30"/>
      <c r="GXZ28" s="30"/>
      <c r="GYA28" s="30"/>
      <c r="GYB28" s="30"/>
      <c r="GYC28" s="30"/>
      <c r="GYD28" s="30"/>
      <c r="GYE28" s="30"/>
      <c r="GYF28" s="30"/>
      <c r="GYG28" s="30"/>
      <c r="GYH28" s="30"/>
      <c r="GYI28" s="30"/>
      <c r="GYJ28" s="30"/>
      <c r="GYK28" s="30"/>
      <c r="GYL28" s="30"/>
      <c r="GYM28" s="30"/>
      <c r="GYN28" s="30"/>
      <c r="GYO28" s="30"/>
      <c r="GYP28" s="30"/>
      <c r="GYQ28" s="30"/>
      <c r="GYR28" s="30"/>
      <c r="GYS28" s="30"/>
      <c r="GYT28" s="30"/>
      <c r="GYU28" s="30"/>
      <c r="GYV28" s="30"/>
      <c r="GYW28" s="30"/>
      <c r="GYX28" s="30"/>
      <c r="GYY28" s="30"/>
      <c r="GYZ28" s="30"/>
      <c r="GZA28" s="30"/>
      <c r="GZB28" s="30"/>
      <c r="GZC28" s="30"/>
      <c r="GZD28" s="30"/>
      <c r="GZE28" s="30"/>
      <c r="GZF28" s="30"/>
      <c r="GZG28" s="30"/>
      <c r="GZH28" s="30"/>
      <c r="GZI28" s="30"/>
      <c r="GZJ28" s="30"/>
      <c r="GZK28" s="30"/>
      <c r="GZL28" s="30"/>
      <c r="GZM28" s="30"/>
      <c r="GZN28" s="30"/>
      <c r="GZO28" s="30"/>
      <c r="GZP28" s="30"/>
      <c r="GZQ28" s="30"/>
      <c r="GZR28" s="30"/>
      <c r="GZS28" s="30"/>
      <c r="GZT28" s="30"/>
      <c r="GZU28" s="30"/>
      <c r="GZV28" s="30"/>
      <c r="GZW28" s="30"/>
      <c r="GZX28" s="30"/>
      <c r="GZY28" s="30"/>
      <c r="GZZ28" s="30"/>
      <c r="HAA28" s="30"/>
      <c r="HAB28" s="30"/>
      <c r="HAC28" s="30"/>
      <c r="HAD28" s="30"/>
      <c r="HAE28" s="30"/>
      <c r="HAF28" s="30"/>
      <c r="HAG28" s="30"/>
      <c r="HAH28" s="30"/>
      <c r="HAI28" s="30"/>
      <c r="HAJ28" s="30"/>
      <c r="HAK28" s="30"/>
      <c r="HAL28" s="30"/>
      <c r="HAM28" s="30"/>
      <c r="HAN28" s="30"/>
      <c r="HAO28" s="30"/>
      <c r="HAP28" s="30"/>
      <c r="HAQ28" s="30"/>
      <c r="HAR28" s="30"/>
      <c r="HAS28" s="30"/>
      <c r="HAT28" s="30"/>
      <c r="HAU28" s="30"/>
      <c r="HAV28" s="30"/>
      <c r="HAW28" s="30"/>
      <c r="HAX28" s="30"/>
      <c r="HAY28" s="30"/>
      <c r="HAZ28" s="30"/>
      <c r="HBA28" s="30"/>
      <c r="HBB28" s="30"/>
      <c r="HBC28" s="30"/>
      <c r="HBD28" s="30"/>
      <c r="HBE28" s="30"/>
      <c r="HBF28" s="30"/>
      <c r="HBG28" s="30"/>
      <c r="HBH28" s="30"/>
      <c r="HBI28" s="30"/>
      <c r="HBJ28" s="30"/>
      <c r="HBK28" s="30"/>
      <c r="HBL28" s="30"/>
      <c r="HBM28" s="30"/>
      <c r="HBN28" s="30"/>
      <c r="HBO28" s="30"/>
      <c r="HBP28" s="30"/>
      <c r="HBQ28" s="30"/>
      <c r="HBR28" s="30"/>
      <c r="HBS28" s="30"/>
      <c r="HBT28" s="30"/>
      <c r="HBU28" s="30"/>
      <c r="HBV28" s="30"/>
      <c r="HBW28" s="30"/>
      <c r="HBX28" s="30"/>
      <c r="HBY28" s="30"/>
      <c r="HBZ28" s="30"/>
      <c r="HCA28" s="30"/>
      <c r="HCB28" s="30"/>
      <c r="HCC28" s="30"/>
      <c r="HCD28" s="30"/>
      <c r="HCE28" s="30"/>
      <c r="HCF28" s="30"/>
      <c r="HCG28" s="30"/>
      <c r="HCH28" s="30"/>
      <c r="HCI28" s="30"/>
      <c r="HCJ28" s="30"/>
      <c r="HCK28" s="30"/>
      <c r="HCL28" s="30"/>
      <c r="HCM28" s="30"/>
      <c r="HCN28" s="30"/>
      <c r="HCO28" s="30"/>
      <c r="HCP28" s="30"/>
      <c r="HCQ28" s="30"/>
      <c r="HCR28" s="30"/>
      <c r="HCS28" s="30"/>
      <c r="HCT28" s="30"/>
      <c r="HCU28" s="30"/>
      <c r="HCV28" s="30"/>
      <c r="HCW28" s="30"/>
      <c r="HCX28" s="30"/>
      <c r="HCY28" s="30"/>
      <c r="HCZ28" s="30"/>
      <c r="HDA28" s="30"/>
      <c r="HDB28" s="30"/>
      <c r="HDC28" s="30"/>
      <c r="HDD28" s="30"/>
      <c r="HDE28" s="30"/>
      <c r="HDF28" s="30"/>
      <c r="HDG28" s="30"/>
      <c r="HDH28" s="30"/>
      <c r="HDI28" s="30"/>
      <c r="HDJ28" s="30"/>
      <c r="HDK28" s="30"/>
      <c r="HDL28" s="30"/>
      <c r="HDM28" s="30"/>
      <c r="HDN28" s="30"/>
      <c r="HDO28" s="30"/>
      <c r="HDP28" s="30"/>
      <c r="HDQ28" s="30"/>
      <c r="HDR28" s="30"/>
      <c r="HDS28" s="30"/>
      <c r="HDT28" s="30"/>
      <c r="HDU28" s="30"/>
      <c r="HDV28" s="30"/>
      <c r="HDW28" s="30"/>
      <c r="HDX28" s="30"/>
      <c r="HDY28" s="30"/>
      <c r="HDZ28" s="30"/>
      <c r="HEA28" s="30"/>
      <c r="HEB28" s="30"/>
      <c r="HEC28" s="30"/>
      <c r="HED28" s="30"/>
      <c r="HEE28" s="30"/>
      <c r="HEF28" s="30"/>
      <c r="HEG28" s="30"/>
      <c r="HEH28" s="30"/>
      <c r="HEI28" s="30"/>
      <c r="HEJ28" s="30"/>
      <c r="HEK28" s="30"/>
      <c r="HEL28" s="30"/>
      <c r="HEM28" s="30"/>
      <c r="HEN28" s="30"/>
      <c r="HEO28" s="30"/>
      <c r="HEP28" s="30"/>
      <c r="HEQ28" s="30"/>
      <c r="HER28" s="30"/>
      <c r="HES28" s="30"/>
      <c r="HET28" s="30"/>
      <c r="HEU28" s="30"/>
      <c r="HEV28" s="30"/>
      <c r="HEW28" s="30"/>
      <c r="HEX28" s="30"/>
      <c r="HEY28" s="30"/>
      <c r="HEZ28" s="30"/>
      <c r="HFA28" s="30"/>
      <c r="HFB28" s="30"/>
      <c r="HFC28" s="30"/>
      <c r="HFD28" s="30"/>
      <c r="HFE28" s="30"/>
      <c r="HFF28" s="30"/>
      <c r="HFG28" s="30"/>
      <c r="HFH28" s="30"/>
      <c r="HFI28" s="30"/>
      <c r="HFJ28" s="30"/>
      <c r="HFK28" s="30"/>
      <c r="HFL28" s="30"/>
      <c r="HFM28" s="30"/>
      <c r="HFN28" s="30"/>
      <c r="HFO28" s="30"/>
      <c r="HFP28" s="30"/>
      <c r="HFQ28" s="30"/>
      <c r="HFR28" s="30"/>
      <c r="HFS28" s="30"/>
      <c r="HFT28" s="30"/>
      <c r="HFU28" s="30"/>
      <c r="HFV28" s="30"/>
      <c r="HFW28" s="30"/>
      <c r="HFX28" s="30"/>
      <c r="HFY28" s="30"/>
      <c r="HFZ28" s="30"/>
      <c r="HGA28" s="30"/>
      <c r="HGB28" s="30"/>
      <c r="HGC28" s="30"/>
      <c r="HGD28" s="30"/>
      <c r="HGE28" s="30"/>
      <c r="HGF28" s="30"/>
      <c r="HGG28" s="30"/>
      <c r="HGH28" s="30"/>
      <c r="HGI28" s="30"/>
      <c r="HGJ28" s="30"/>
      <c r="HGK28" s="30"/>
      <c r="HGL28" s="30"/>
      <c r="HGM28" s="30"/>
      <c r="HGN28" s="30"/>
      <c r="HGO28" s="30"/>
      <c r="HGP28" s="30"/>
      <c r="HGQ28" s="30"/>
      <c r="HGR28" s="30"/>
      <c r="HGS28" s="30"/>
      <c r="HGT28" s="30"/>
      <c r="HGU28" s="30"/>
      <c r="HGV28" s="30"/>
      <c r="HGW28" s="30"/>
      <c r="HGX28" s="30"/>
      <c r="HGY28" s="30"/>
      <c r="HGZ28" s="30"/>
      <c r="HHA28" s="30"/>
      <c r="HHB28" s="30"/>
      <c r="HHC28" s="30"/>
      <c r="HHD28" s="30"/>
      <c r="HHE28" s="30"/>
      <c r="HHF28" s="30"/>
      <c r="HHG28" s="30"/>
      <c r="HHH28" s="30"/>
      <c r="HHI28" s="30"/>
      <c r="HHJ28" s="30"/>
      <c r="HHK28" s="30"/>
      <c r="HHL28" s="30"/>
      <c r="HHM28" s="30"/>
      <c r="HHN28" s="30"/>
      <c r="HHO28" s="30"/>
      <c r="HHP28" s="30"/>
      <c r="HHQ28" s="30"/>
      <c r="HHR28" s="30"/>
      <c r="HHS28" s="30"/>
      <c r="HHT28" s="30"/>
      <c r="HHU28" s="30"/>
      <c r="HHV28" s="30"/>
      <c r="HHW28" s="30"/>
      <c r="HHX28" s="30"/>
      <c r="HHY28" s="30"/>
      <c r="HHZ28" s="30"/>
      <c r="HIA28" s="30"/>
      <c r="HIB28" s="30"/>
      <c r="HIC28" s="30"/>
      <c r="HID28" s="30"/>
      <c r="HIE28" s="30"/>
      <c r="HIF28" s="30"/>
      <c r="HIG28" s="30"/>
      <c r="HIH28" s="30"/>
      <c r="HII28" s="30"/>
      <c r="HIJ28" s="30"/>
      <c r="HIK28" s="30"/>
      <c r="HIL28" s="30"/>
      <c r="HIM28" s="30"/>
      <c r="HIN28" s="30"/>
      <c r="HIO28" s="30"/>
      <c r="HIP28" s="30"/>
      <c r="HIQ28" s="30"/>
      <c r="HIR28" s="30"/>
      <c r="HIS28" s="30"/>
      <c r="HIT28" s="30"/>
      <c r="HIU28" s="30"/>
      <c r="HIV28" s="30"/>
      <c r="HIW28" s="30"/>
      <c r="HIX28" s="30"/>
      <c r="HIY28" s="30"/>
      <c r="HIZ28" s="30"/>
      <c r="HJA28" s="30"/>
      <c r="HJB28" s="30"/>
      <c r="HJC28" s="30"/>
      <c r="HJD28" s="30"/>
      <c r="HJE28" s="30"/>
      <c r="HJF28" s="30"/>
      <c r="HJG28" s="30"/>
      <c r="HJH28" s="30"/>
      <c r="HJI28" s="30"/>
      <c r="HJJ28" s="30"/>
      <c r="HJK28" s="30"/>
      <c r="HJL28" s="30"/>
      <c r="HJM28" s="30"/>
      <c r="HJN28" s="30"/>
      <c r="HJO28" s="30"/>
      <c r="HJP28" s="30"/>
      <c r="HJQ28" s="30"/>
      <c r="HJR28" s="30"/>
      <c r="HJS28" s="30"/>
      <c r="HJT28" s="30"/>
      <c r="HJU28" s="30"/>
      <c r="HJV28" s="30"/>
      <c r="HJW28" s="30"/>
      <c r="HJX28" s="30"/>
      <c r="HJY28" s="30"/>
      <c r="HJZ28" s="30"/>
      <c r="HKA28" s="30"/>
      <c r="HKB28" s="30"/>
      <c r="HKC28" s="30"/>
      <c r="HKD28" s="30"/>
      <c r="HKE28" s="30"/>
      <c r="HKF28" s="30"/>
      <c r="HKG28" s="30"/>
      <c r="HKH28" s="30"/>
      <c r="HKI28" s="30"/>
      <c r="HKJ28" s="30"/>
      <c r="HKK28" s="30"/>
      <c r="HKL28" s="30"/>
      <c r="HKM28" s="30"/>
      <c r="HKN28" s="30"/>
      <c r="HKO28" s="30"/>
      <c r="HKP28" s="30"/>
      <c r="HKQ28" s="30"/>
      <c r="HKR28" s="30"/>
      <c r="HKS28" s="30"/>
      <c r="HKT28" s="30"/>
      <c r="HKU28" s="30"/>
      <c r="HKV28" s="30"/>
      <c r="HKW28" s="30"/>
      <c r="HKX28" s="30"/>
      <c r="HKY28" s="30"/>
      <c r="HKZ28" s="30"/>
      <c r="HLA28" s="30"/>
      <c r="HLB28" s="30"/>
      <c r="HLC28" s="30"/>
      <c r="HLD28" s="30"/>
      <c r="HLE28" s="30"/>
      <c r="HLF28" s="30"/>
      <c r="HLG28" s="30"/>
      <c r="HLH28" s="30"/>
      <c r="HLI28" s="30"/>
      <c r="HLJ28" s="30"/>
      <c r="HLK28" s="30"/>
      <c r="HLL28" s="30"/>
      <c r="HLM28" s="30"/>
      <c r="HLN28" s="30"/>
      <c r="HLO28" s="30"/>
      <c r="HLP28" s="30"/>
      <c r="HLQ28" s="30"/>
      <c r="HLR28" s="30"/>
      <c r="HLS28" s="30"/>
      <c r="HLT28" s="30"/>
      <c r="HLU28" s="30"/>
      <c r="HLV28" s="30"/>
      <c r="HLW28" s="30"/>
      <c r="HLX28" s="30"/>
      <c r="HLY28" s="30"/>
      <c r="HLZ28" s="30"/>
      <c r="HMA28" s="30"/>
      <c r="HMB28" s="30"/>
      <c r="HMC28" s="30"/>
      <c r="HMD28" s="30"/>
      <c r="HME28" s="30"/>
      <c r="HMF28" s="30"/>
      <c r="HMG28" s="30"/>
      <c r="HMH28" s="30"/>
      <c r="HMI28" s="30"/>
      <c r="HMJ28" s="30"/>
      <c r="HMK28" s="30"/>
      <c r="HML28" s="30"/>
      <c r="HMM28" s="30"/>
      <c r="HMN28" s="30"/>
      <c r="HMO28" s="30"/>
      <c r="HMP28" s="30"/>
      <c r="HMQ28" s="30"/>
      <c r="HMR28" s="30"/>
      <c r="HMS28" s="30"/>
      <c r="HMT28" s="30"/>
      <c r="HMU28" s="30"/>
      <c r="HMV28" s="30"/>
      <c r="HMW28" s="30"/>
      <c r="HMX28" s="30"/>
      <c r="HMY28" s="30"/>
      <c r="HMZ28" s="30"/>
      <c r="HNA28" s="30"/>
      <c r="HNB28" s="30"/>
      <c r="HNC28" s="30"/>
      <c r="HND28" s="30"/>
      <c r="HNE28" s="30"/>
      <c r="HNF28" s="30"/>
      <c r="HNG28" s="30"/>
      <c r="HNH28" s="30"/>
      <c r="HNI28" s="30"/>
      <c r="HNJ28" s="30"/>
      <c r="HNK28" s="30"/>
      <c r="HNL28" s="30"/>
      <c r="HNM28" s="30"/>
      <c r="HNN28" s="30"/>
      <c r="HNO28" s="30"/>
      <c r="HNP28" s="30"/>
      <c r="HNQ28" s="30"/>
      <c r="HNR28" s="30"/>
      <c r="HNS28" s="30"/>
      <c r="HNT28" s="30"/>
      <c r="HNU28" s="30"/>
      <c r="HNV28" s="30"/>
      <c r="HNW28" s="30"/>
      <c r="HNX28" s="30"/>
      <c r="HNY28" s="30"/>
      <c r="HNZ28" s="30"/>
      <c r="HOA28" s="30"/>
      <c r="HOB28" s="30"/>
      <c r="HOC28" s="30"/>
      <c r="HOD28" s="30"/>
      <c r="HOE28" s="30"/>
      <c r="HOF28" s="30"/>
      <c r="HOG28" s="30"/>
      <c r="HOH28" s="30"/>
      <c r="HOI28" s="30"/>
      <c r="HOJ28" s="30"/>
      <c r="HOK28" s="30"/>
      <c r="HOL28" s="30"/>
      <c r="HOM28" s="30"/>
      <c r="HON28" s="30"/>
      <c r="HOO28" s="30"/>
      <c r="HOP28" s="30"/>
      <c r="HOQ28" s="30"/>
      <c r="HOR28" s="30"/>
      <c r="HOS28" s="30"/>
      <c r="HOT28" s="30"/>
      <c r="HOU28" s="30"/>
      <c r="HOV28" s="30"/>
      <c r="HOW28" s="30"/>
      <c r="HOX28" s="30"/>
      <c r="HOY28" s="30"/>
      <c r="HOZ28" s="30"/>
      <c r="HPA28" s="30"/>
      <c r="HPB28" s="30"/>
      <c r="HPC28" s="30"/>
      <c r="HPD28" s="30"/>
      <c r="HPE28" s="30"/>
      <c r="HPF28" s="30"/>
      <c r="HPG28" s="30"/>
      <c r="HPH28" s="30"/>
      <c r="HPI28" s="30"/>
      <c r="HPJ28" s="30"/>
      <c r="HPK28" s="30"/>
      <c r="HPL28" s="30"/>
      <c r="HPM28" s="30"/>
      <c r="HPN28" s="30"/>
      <c r="HPO28" s="30"/>
      <c r="HPP28" s="30"/>
      <c r="HPQ28" s="30"/>
      <c r="HPR28" s="30"/>
      <c r="HPS28" s="30"/>
      <c r="HPT28" s="30"/>
      <c r="HPU28" s="30"/>
      <c r="HPV28" s="30"/>
      <c r="HPW28" s="30"/>
      <c r="HPX28" s="30"/>
      <c r="HPY28" s="30"/>
      <c r="HPZ28" s="30"/>
      <c r="HQA28" s="30"/>
      <c r="HQB28" s="30"/>
      <c r="HQC28" s="30"/>
      <c r="HQD28" s="30"/>
      <c r="HQE28" s="30"/>
      <c r="HQF28" s="30"/>
      <c r="HQG28" s="30"/>
      <c r="HQH28" s="30"/>
      <c r="HQI28" s="30"/>
      <c r="HQJ28" s="30"/>
      <c r="HQK28" s="30"/>
      <c r="HQL28" s="30"/>
      <c r="HQM28" s="30"/>
      <c r="HQN28" s="30"/>
      <c r="HQO28" s="30"/>
      <c r="HQP28" s="30"/>
      <c r="HQQ28" s="30"/>
      <c r="HQR28" s="30"/>
      <c r="HQS28" s="30"/>
      <c r="HQT28" s="30"/>
      <c r="HQU28" s="30"/>
      <c r="HQV28" s="30"/>
      <c r="HQW28" s="30"/>
      <c r="HQX28" s="30"/>
      <c r="HQY28" s="30"/>
      <c r="HQZ28" s="30"/>
      <c r="HRA28" s="30"/>
      <c r="HRB28" s="30"/>
      <c r="HRC28" s="30"/>
      <c r="HRD28" s="30"/>
      <c r="HRE28" s="30"/>
      <c r="HRF28" s="30"/>
      <c r="HRG28" s="30"/>
      <c r="HRH28" s="30"/>
      <c r="HRI28" s="30"/>
      <c r="HRJ28" s="30"/>
      <c r="HRK28" s="30"/>
      <c r="HRL28" s="30"/>
      <c r="HRM28" s="30"/>
      <c r="HRN28" s="30"/>
      <c r="HRO28" s="30"/>
      <c r="HRP28" s="30"/>
      <c r="HRQ28" s="30"/>
      <c r="HRR28" s="30"/>
      <c r="HRS28" s="30"/>
      <c r="HRT28" s="30"/>
      <c r="HRU28" s="30"/>
      <c r="HRV28" s="30"/>
      <c r="HRW28" s="30"/>
      <c r="HRX28" s="30"/>
      <c r="HRY28" s="30"/>
      <c r="HRZ28" s="30"/>
      <c r="HSA28" s="30"/>
      <c r="HSB28" s="30"/>
      <c r="HSC28" s="30"/>
      <c r="HSD28" s="30"/>
      <c r="HSE28" s="30"/>
      <c r="HSF28" s="30"/>
      <c r="HSG28" s="30"/>
      <c r="HSH28" s="30"/>
      <c r="HSI28" s="30"/>
      <c r="HSJ28" s="30"/>
      <c r="HSK28" s="30"/>
      <c r="HSL28" s="30"/>
      <c r="HSM28" s="30"/>
      <c r="HSN28" s="30"/>
      <c r="HSO28" s="30"/>
      <c r="HSP28" s="30"/>
      <c r="HSQ28" s="30"/>
      <c r="HSR28" s="30"/>
      <c r="HSS28" s="30"/>
      <c r="HST28" s="30"/>
      <c r="HSU28" s="30"/>
      <c r="HSV28" s="30"/>
      <c r="HSW28" s="30"/>
      <c r="HSX28" s="30"/>
      <c r="HSY28" s="30"/>
      <c r="HSZ28" s="30"/>
      <c r="HTA28" s="30"/>
      <c r="HTB28" s="30"/>
      <c r="HTC28" s="30"/>
      <c r="HTD28" s="30"/>
      <c r="HTE28" s="30"/>
      <c r="HTF28" s="30"/>
      <c r="HTG28" s="30"/>
      <c r="HTH28" s="30"/>
      <c r="HTI28" s="30"/>
      <c r="HTJ28" s="30"/>
      <c r="HTK28" s="30"/>
      <c r="HTL28" s="30"/>
      <c r="HTM28" s="30"/>
      <c r="HTN28" s="30"/>
      <c r="HTO28" s="30"/>
      <c r="HTP28" s="30"/>
      <c r="HTQ28" s="30"/>
      <c r="HTR28" s="30"/>
      <c r="HTS28" s="30"/>
      <c r="HTT28" s="30"/>
      <c r="HTU28" s="30"/>
      <c r="HTV28" s="30"/>
      <c r="HTW28" s="30"/>
      <c r="HTX28" s="30"/>
      <c r="HTY28" s="30"/>
      <c r="HTZ28" s="30"/>
      <c r="HUA28" s="30"/>
      <c r="HUB28" s="30"/>
      <c r="HUC28" s="30"/>
      <c r="HUD28" s="30"/>
      <c r="HUE28" s="30"/>
      <c r="HUF28" s="30"/>
      <c r="HUG28" s="30"/>
      <c r="HUH28" s="30"/>
      <c r="HUI28" s="30"/>
      <c r="HUJ28" s="30"/>
      <c r="HUK28" s="30"/>
      <c r="HUL28" s="30"/>
      <c r="HUM28" s="30"/>
      <c r="HUN28" s="30"/>
      <c r="HUO28" s="30"/>
      <c r="HUP28" s="30"/>
      <c r="HUQ28" s="30"/>
      <c r="HUR28" s="30"/>
      <c r="HUS28" s="30"/>
      <c r="HUT28" s="30"/>
      <c r="HUU28" s="30"/>
      <c r="HUV28" s="30"/>
      <c r="HUW28" s="30"/>
      <c r="HUX28" s="30"/>
      <c r="HUY28" s="30"/>
      <c r="HUZ28" s="30"/>
      <c r="HVA28" s="30"/>
      <c r="HVB28" s="30"/>
      <c r="HVC28" s="30"/>
      <c r="HVD28" s="30"/>
      <c r="HVE28" s="30"/>
      <c r="HVF28" s="30"/>
      <c r="HVG28" s="30"/>
      <c r="HVH28" s="30"/>
      <c r="HVI28" s="30"/>
      <c r="HVJ28" s="30"/>
      <c r="HVK28" s="30"/>
      <c r="HVL28" s="30"/>
      <c r="HVM28" s="30"/>
      <c r="HVN28" s="30"/>
      <c r="HVO28" s="30"/>
      <c r="HVP28" s="30"/>
      <c r="HVQ28" s="30"/>
      <c r="HVR28" s="30"/>
      <c r="HVS28" s="30"/>
      <c r="HVT28" s="30"/>
      <c r="HVU28" s="30"/>
      <c r="HVV28" s="30"/>
      <c r="HVW28" s="30"/>
      <c r="HVX28" s="30"/>
      <c r="HVY28" s="30"/>
      <c r="HVZ28" s="30"/>
      <c r="HWA28" s="30"/>
      <c r="HWB28" s="30"/>
      <c r="HWC28" s="30"/>
      <c r="HWD28" s="30"/>
      <c r="HWE28" s="30"/>
      <c r="HWF28" s="30"/>
      <c r="HWG28" s="30"/>
      <c r="HWH28" s="30"/>
      <c r="HWI28" s="30"/>
      <c r="HWJ28" s="30"/>
      <c r="HWK28" s="30"/>
      <c r="HWL28" s="30"/>
      <c r="HWM28" s="30"/>
      <c r="HWN28" s="30"/>
      <c r="HWO28" s="30"/>
      <c r="HWP28" s="30"/>
      <c r="HWQ28" s="30"/>
      <c r="HWR28" s="30"/>
      <c r="HWS28" s="30"/>
      <c r="HWT28" s="30"/>
      <c r="HWU28" s="30"/>
      <c r="HWV28" s="30"/>
      <c r="HWW28" s="30"/>
      <c r="HWX28" s="30"/>
      <c r="HWY28" s="30"/>
      <c r="HWZ28" s="30"/>
      <c r="HXA28" s="30"/>
      <c r="HXB28" s="30"/>
      <c r="HXC28" s="30"/>
      <c r="HXD28" s="30"/>
      <c r="HXE28" s="30"/>
      <c r="HXF28" s="30"/>
      <c r="HXG28" s="30"/>
      <c r="HXH28" s="30"/>
      <c r="HXI28" s="30"/>
      <c r="HXJ28" s="30"/>
      <c r="HXK28" s="30"/>
      <c r="HXL28" s="30"/>
      <c r="HXM28" s="30"/>
      <c r="HXN28" s="30"/>
      <c r="HXO28" s="30"/>
      <c r="HXP28" s="30"/>
      <c r="HXQ28" s="30"/>
      <c r="HXR28" s="30"/>
      <c r="HXS28" s="30"/>
      <c r="HXT28" s="30"/>
      <c r="HXU28" s="30"/>
      <c r="HXV28" s="30"/>
      <c r="HXW28" s="30"/>
      <c r="HXX28" s="30"/>
      <c r="HXY28" s="30"/>
      <c r="HXZ28" s="30"/>
      <c r="HYA28" s="30"/>
      <c r="HYB28" s="30"/>
      <c r="HYC28" s="30"/>
      <c r="HYD28" s="30"/>
      <c r="HYE28" s="30"/>
      <c r="HYF28" s="30"/>
      <c r="HYG28" s="30"/>
      <c r="HYH28" s="30"/>
      <c r="HYI28" s="30"/>
      <c r="HYJ28" s="30"/>
      <c r="HYK28" s="30"/>
      <c r="HYL28" s="30"/>
      <c r="HYM28" s="30"/>
      <c r="HYN28" s="30"/>
      <c r="HYO28" s="30"/>
      <c r="HYP28" s="30"/>
      <c r="HYQ28" s="30"/>
      <c r="HYR28" s="30"/>
      <c r="HYS28" s="30"/>
      <c r="HYT28" s="30"/>
      <c r="HYU28" s="30"/>
      <c r="HYV28" s="30"/>
      <c r="HYW28" s="30"/>
      <c r="HYX28" s="30"/>
      <c r="HYY28" s="30"/>
      <c r="HYZ28" s="30"/>
      <c r="HZA28" s="30"/>
      <c r="HZB28" s="30"/>
      <c r="HZC28" s="30"/>
      <c r="HZD28" s="30"/>
      <c r="HZE28" s="30"/>
      <c r="HZF28" s="30"/>
      <c r="HZG28" s="30"/>
      <c r="HZH28" s="30"/>
      <c r="HZI28" s="30"/>
      <c r="HZJ28" s="30"/>
      <c r="HZK28" s="30"/>
      <c r="HZL28" s="30"/>
      <c r="HZM28" s="30"/>
      <c r="HZN28" s="30"/>
      <c r="HZO28" s="30"/>
      <c r="HZP28" s="30"/>
      <c r="HZQ28" s="30"/>
      <c r="HZR28" s="30"/>
      <c r="HZS28" s="30"/>
      <c r="HZT28" s="30"/>
      <c r="HZU28" s="30"/>
      <c r="HZV28" s="30"/>
      <c r="HZW28" s="30"/>
      <c r="HZX28" s="30"/>
      <c r="HZY28" s="30"/>
      <c r="HZZ28" s="30"/>
      <c r="IAA28" s="30"/>
      <c r="IAB28" s="30"/>
      <c r="IAC28" s="30"/>
      <c r="IAD28" s="30"/>
      <c r="IAE28" s="30"/>
      <c r="IAF28" s="30"/>
      <c r="IAG28" s="30"/>
      <c r="IAH28" s="30"/>
      <c r="IAI28" s="30"/>
      <c r="IAJ28" s="30"/>
      <c r="IAK28" s="30"/>
      <c r="IAL28" s="30"/>
      <c r="IAM28" s="30"/>
      <c r="IAN28" s="30"/>
      <c r="IAO28" s="30"/>
      <c r="IAP28" s="30"/>
      <c r="IAQ28" s="30"/>
      <c r="IAR28" s="30"/>
      <c r="IAS28" s="30"/>
      <c r="IAT28" s="30"/>
      <c r="IAU28" s="30"/>
      <c r="IAV28" s="30"/>
      <c r="IAW28" s="30"/>
      <c r="IAX28" s="30"/>
      <c r="IAY28" s="30"/>
      <c r="IAZ28" s="30"/>
      <c r="IBA28" s="30"/>
      <c r="IBB28" s="30"/>
      <c r="IBC28" s="30"/>
      <c r="IBD28" s="30"/>
      <c r="IBE28" s="30"/>
      <c r="IBF28" s="30"/>
      <c r="IBG28" s="30"/>
      <c r="IBH28" s="30"/>
      <c r="IBI28" s="30"/>
      <c r="IBJ28" s="30"/>
      <c r="IBK28" s="30"/>
      <c r="IBL28" s="30"/>
      <c r="IBM28" s="30"/>
      <c r="IBN28" s="30"/>
      <c r="IBO28" s="30"/>
      <c r="IBP28" s="30"/>
      <c r="IBQ28" s="30"/>
      <c r="IBR28" s="30"/>
      <c r="IBS28" s="30"/>
      <c r="IBT28" s="30"/>
      <c r="IBU28" s="30"/>
      <c r="IBV28" s="30"/>
      <c r="IBW28" s="30"/>
      <c r="IBX28" s="30"/>
      <c r="IBY28" s="30"/>
      <c r="IBZ28" s="30"/>
      <c r="ICA28" s="30"/>
      <c r="ICB28" s="30"/>
      <c r="ICC28" s="30"/>
      <c r="ICD28" s="30"/>
      <c r="ICE28" s="30"/>
      <c r="ICF28" s="30"/>
      <c r="ICG28" s="30"/>
      <c r="ICH28" s="30"/>
      <c r="ICI28" s="30"/>
      <c r="ICJ28" s="30"/>
      <c r="ICK28" s="30"/>
      <c r="ICL28" s="30"/>
      <c r="ICM28" s="30"/>
      <c r="ICN28" s="30"/>
      <c r="ICO28" s="30"/>
      <c r="ICP28" s="30"/>
      <c r="ICQ28" s="30"/>
      <c r="ICR28" s="30"/>
      <c r="ICS28" s="30"/>
      <c r="ICT28" s="30"/>
      <c r="ICU28" s="30"/>
      <c r="ICV28" s="30"/>
      <c r="ICW28" s="30"/>
      <c r="ICX28" s="30"/>
      <c r="ICY28" s="30"/>
      <c r="ICZ28" s="30"/>
      <c r="IDA28" s="30"/>
      <c r="IDB28" s="30"/>
      <c r="IDC28" s="30"/>
      <c r="IDD28" s="30"/>
      <c r="IDE28" s="30"/>
      <c r="IDF28" s="30"/>
      <c r="IDG28" s="30"/>
      <c r="IDH28" s="30"/>
      <c r="IDI28" s="30"/>
      <c r="IDJ28" s="30"/>
      <c r="IDK28" s="30"/>
      <c r="IDL28" s="30"/>
      <c r="IDM28" s="30"/>
      <c r="IDN28" s="30"/>
      <c r="IDO28" s="30"/>
      <c r="IDP28" s="30"/>
      <c r="IDQ28" s="30"/>
      <c r="IDR28" s="30"/>
      <c r="IDS28" s="30"/>
      <c r="IDT28" s="30"/>
      <c r="IDU28" s="30"/>
      <c r="IDV28" s="30"/>
      <c r="IDW28" s="30"/>
      <c r="IDX28" s="30"/>
      <c r="IDY28" s="30"/>
      <c r="IDZ28" s="30"/>
      <c r="IEA28" s="30"/>
      <c r="IEB28" s="30"/>
      <c r="IEC28" s="30"/>
      <c r="IED28" s="30"/>
      <c r="IEE28" s="30"/>
      <c r="IEF28" s="30"/>
      <c r="IEG28" s="30"/>
      <c r="IEH28" s="30"/>
      <c r="IEI28" s="30"/>
      <c r="IEJ28" s="30"/>
      <c r="IEK28" s="30"/>
      <c r="IEL28" s="30"/>
      <c r="IEM28" s="30"/>
      <c r="IEN28" s="30"/>
      <c r="IEO28" s="30"/>
      <c r="IEP28" s="30"/>
      <c r="IEQ28" s="30"/>
      <c r="IER28" s="30"/>
      <c r="IES28" s="30"/>
      <c r="IET28" s="30"/>
      <c r="IEU28" s="30"/>
      <c r="IEV28" s="30"/>
      <c r="IEW28" s="30"/>
      <c r="IEX28" s="30"/>
      <c r="IEY28" s="30"/>
      <c r="IEZ28" s="30"/>
      <c r="IFA28" s="30"/>
      <c r="IFB28" s="30"/>
      <c r="IFC28" s="30"/>
      <c r="IFD28" s="30"/>
      <c r="IFE28" s="30"/>
      <c r="IFF28" s="30"/>
      <c r="IFG28" s="30"/>
      <c r="IFH28" s="30"/>
      <c r="IFI28" s="30"/>
      <c r="IFJ28" s="30"/>
      <c r="IFK28" s="30"/>
      <c r="IFL28" s="30"/>
      <c r="IFM28" s="30"/>
      <c r="IFN28" s="30"/>
      <c r="IFO28" s="30"/>
      <c r="IFP28" s="30"/>
      <c r="IFQ28" s="30"/>
      <c r="IFR28" s="30"/>
      <c r="IFS28" s="30"/>
      <c r="IFT28" s="30"/>
      <c r="IFU28" s="30"/>
      <c r="IFV28" s="30"/>
      <c r="IFW28" s="30"/>
      <c r="IFX28" s="30"/>
      <c r="IFY28" s="30"/>
      <c r="IFZ28" s="30"/>
      <c r="IGA28" s="30"/>
      <c r="IGB28" s="30"/>
      <c r="IGC28" s="30"/>
      <c r="IGD28" s="30"/>
      <c r="IGE28" s="30"/>
      <c r="IGF28" s="30"/>
      <c r="IGG28" s="30"/>
      <c r="IGH28" s="30"/>
      <c r="IGI28" s="30"/>
      <c r="IGJ28" s="30"/>
      <c r="IGK28" s="30"/>
      <c r="IGL28" s="30"/>
      <c r="IGM28" s="30"/>
      <c r="IGN28" s="30"/>
      <c r="IGO28" s="30"/>
      <c r="IGP28" s="30"/>
      <c r="IGQ28" s="30"/>
      <c r="IGR28" s="30"/>
      <c r="IGS28" s="30"/>
      <c r="IGT28" s="30"/>
      <c r="IGU28" s="30"/>
      <c r="IGV28" s="30"/>
      <c r="IGW28" s="30"/>
      <c r="IGX28" s="30"/>
      <c r="IGY28" s="30"/>
      <c r="IGZ28" s="30"/>
      <c r="IHA28" s="30"/>
      <c r="IHB28" s="30"/>
      <c r="IHC28" s="30"/>
      <c r="IHD28" s="30"/>
      <c r="IHE28" s="30"/>
      <c r="IHF28" s="30"/>
      <c r="IHG28" s="30"/>
      <c r="IHH28" s="30"/>
      <c r="IHI28" s="30"/>
      <c r="IHJ28" s="30"/>
      <c r="IHK28" s="30"/>
      <c r="IHL28" s="30"/>
      <c r="IHM28" s="30"/>
      <c r="IHN28" s="30"/>
      <c r="IHO28" s="30"/>
      <c r="IHP28" s="30"/>
      <c r="IHQ28" s="30"/>
      <c r="IHR28" s="30"/>
      <c r="IHS28" s="30"/>
      <c r="IHT28" s="30"/>
      <c r="IHU28" s="30"/>
      <c r="IHV28" s="30"/>
      <c r="IHW28" s="30"/>
      <c r="IHX28" s="30"/>
      <c r="IHY28" s="30"/>
      <c r="IHZ28" s="30"/>
      <c r="IIA28" s="30"/>
      <c r="IIB28" s="30"/>
      <c r="IIC28" s="30"/>
      <c r="IID28" s="30"/>
      <c r="IIE28" s="30"/>
      <c r="IIF28" s="30"/>
      <c r="IIG28" s="30"/>
      <c r="IIH28" s="30"/>
      <c r="III28" s="30"/>
      <c r="IIJ28" s="30"/>
      <c r="IIK28" s="30"/>
      <c r="IIL28" s="30"/>
      <c r="IIM28" s="30"/>
      <c r="IIN28" s="30"/>
      <c r="IIO28" s="30"/>
      <c r="IIP28" s="30"/>
      <c r="IIQ28" s="30"/>
      <c r="IIR28" s="30"/>
      <c r="IIS28" s="30"/>
      <c r="IIT28" s="30"/>
      <c r="IIU28" s="30"/>
      <c r="IIV28" s="30"/>
      <c r="IIW28" s="30"/>
      <c r="IIX28" s="30"/>
      <c r="IIY28" s="30"/>
      <c r="IIZ28" s="30"/>
      <c r="IJA28" s="30"/>
      <c r="IJB28" s="30"/>
      <c r="IJC28" s="30"/>
      <c r="IJD28" s="30"/>
      <c r="IJE28" s="30"/>
      <c r="IJF28" s="30"/>
      <c r="IJG28" s="30"/>
      <c r="IJH28" s="30"/>
      <c r="IJI28" s="30"/>
      <c r="IJJ28" s="30"/>
      <c r="IJK28" s="30"/>
      <c r="IJL28" s="30"/>
      <c r="IJM28" s="30"/>
      <c r="IJN28" s="30"/>
      <c r="IJO28" s="30"/>
      <c r="IJP28" s="30"/>
      <c r="IJQ28" s="30"/>
      <c r="IJR28" s="30"/>
      <c r="IJS28" s="30"/>
      <c r="IJT28" s="30"/>
      <c r="IJU28" s="30"/>
      <c r="IJV28" s="30"/>
      <c r="IJW28" s="30"/>
      <c r="IJX28" s="30"/>
      <c r="IJY28" s="30"/>
      <c r="IJZ28" s="30"/>
      <c r="IKA28" s="30"/>
      <c r="IKB28" s="30"/>
      <c r="IKC28" s="30"/>
      <c r="IKD28" s="30"/>
      <c r="IKE28" s="30"/>
      <c r="IKF28" s="30"/>
      <c r="IKG28" s="30"/>
      <c r="IKH28" s="30"/>
      <c r="IKI28" s="30"/>
      <c r="IKJ28" s="30"/>
      <c r="IKK28" s="30"/>
      <c r="IKL28" s="30"/>
      <c r="IKM28" s="30"/>
      <c r="IKN28" s="30"/>
      <c r="IKO28" s="30"/>
      <c r="IKP28" s="30"/>
      <c r="IKQ28" s="30"/>
      <c r="IKR28" s="30"/>
      <c r="IKS28" s="30"/>
      <c r="IKT28" s="30"/>
      <c r="IKU28" s="30"/>
      <c r="IKV28" s="30"/>
      <c r="IKW28" s="30"/>
      <c r="IKX28" s="30"/>
      <c r="IKY28" s="30"/>
      <c r="IKZ28" s="30"/>
      <c r="ILA28" s="30"/>
      <c r="ILB28" s="30"/>
      <c r="ILC28" s="30"/>
      <c r="ILD28" s="30"/>
      <c r="ILE28" s="30"/>
      <c r="ILF28" s="30"/>
      <c r="ILG28" s="30"/>
      <c r="ILH28" s="30"/>
      <c r="ILI28" s="30"/>
      <c r="ILJ28" s="30"/>
      <c r="ILK28" s="30"/>
      <c r="ILL28" s="30"/>
      <c r="ILM28" s="30"/>
      <c r="ILN28" s="30"/>
      <c r="ILO28" s="30"/>
      <c r="ILP28" s="30"/>
      <c r="ILQ28" s="30"/>
      <c r="ILR28" s="30"/>
      <c r="ILS28" s="30"/>
      <c r="ILT28" s="30"/>
      <c r="ILU28" s="30"/>
      <c r="ILV28" s="30"/>
      <c r="ILW28" s="30"/>
      <c r="ILX28" s="30"/>
      <c r="ILY28" s="30"/>
      <c r="ILZ28" s="30"/>
      <c r="IMA28" s="30"/>
      <c r="IMB28" s="30"/>
      <c r="IMC28" s="30"/>
      <c r="IMD28" s="30"/>
      <c r="IME28" s="30"/>
      <c r="IMF28" s="30"/>
      <c r="IMG28" s="30"/>
      <c r="IMH28" s="30"/>
      <c r="IMI28" s="30"/>
      <c r="IMJ28" s="30"/>
      <c r="IMK28" s="30"/>
      <c r="IML28" s="30"/>
      <c r="IMM28" s="30"/>
      <c r="IMN28" s="30"/>
      <c r="IMO28" s="30"/>
      <c r="IMP28" s="30"/>
      <c r="IMQ28" s="30"/>
      <c r="IMR28" s="30"/>
      <c r="IMS28" s="30"/>
      <c r="IMT28" s="30"/>
      <c r="IMU28" s="30"/>
      <c r="IMV28" s="30"/>
      <c r="IMW28" s="30"/>
      <c r="IMX28" s="30"/>
      <c r="IMY28" s="30"/>
      <c r="IMZ28" s="30"/>
      <c r="INA28" s="30"/>
      <c r="INB28" s="30"/>
      <c r="INC28" s="30"/>
      <c r="IND28" s="30"/>
      <c r="INE28" s="30"/>
      <c r="INF28" s="30"/>
      <c r="ING28" s="30"/>
      <c r="INH28" s="30"/>
      <c r="INI28" s="30"/>
      <c r="INJ28" s="30"/>
      <c r="INK28" s="30"/>
      <c r="INL28" s="30"/>
      <c r="INM28" s="30"/>
      <c r="INN28" s="30"/>
      <c r="INO28" s="30"/>
      <c r="INP28" s="30"/>
      <c r="INQ28" s="30"/>
      <c r="INR28" s="30"/>
      <c r="INS28" s="30"/>
      <c r="INT28" s="30"/>
      <c r="INU28" s="30"/>
      <c r="INV28" s="30"/>
      <c r="INW28" s="30"/>
      <c r="INX28" s="30"/>
      <c r="INY28" s="30"/>
      <c r="INZ28" s="30"/>
      <c r="IOA28" s="30"/>
      <c r="IOB28" s="30"/>
      <c r="IOC28" s="30"/>
      <c r="IOD28" s="30"/>
      <c r="IOE28" s="30"/>
      <c r="IOF28" s="30"/>
      <c r="IOG28" s="30"/>
      <c r="IOH28" s="30"/>
      <c r="IOI28" s="30"/>
      <c r="IOJ28" s="30"/>
      <c r="IOK28" s="30"/>
      <c r="IOL28" s="30"/>
      <c r="IOM28" s="30"/>
      <c r="ION28" s="30"/>
      <c r="IOO28" s="30"/>
      <c r="IOP28" s="30"/>
      <c r="IOQ28" s="30"/>
      <c r="IOR28" s="30"/>
      <c r="IOS28" s="30"/>
      <c r="IOT28" s="30"/>
      <c r="IOU28" s="30"/>
      <c r="IOV28" s="30"/>
      <c r="IOW28" s="30"/>
      <c r="IOX28" s="30"/>
      <c r="IOY28" s="30"/>
      <c r="IOZ28" s="30"/>
      <c r="IPA28" s="30"/>
      <c r="IPB28" s="30"/>
      <c r="IPC28" s="30"/>
      <c r="IPD28" s="30"/>
      <c r="IPE28" s="30"/>
      <c r="IPF28" s="30"/>
      <c r="IPG28" s="30"/>
      <c r="IPH28" s="30"/>
      <c r="IPI28" s="30"/>
      <c r="IPJ28" s="30"/>
      <c r="IPK28" s="30"/>
      <c r="IPL28" s="30"/>
      <c r="IPM28" s="30"/>
      <c r="IPN28" s="30"/>
      <c r="IPO28" s="30"/>
      <c r="IPP28" s="30"/>
      <c r="IPQ28" s="30"/>
      <c r="IPR28" s="30"/>
      <c r="IPS28" s="30"/>
      <c r="IPT28" s="30"/>
      <c r="IPU28" s="30"/>
      <c r="IPV28" s="30"/>
      <c r="IPW28" s="30"/>
      <c r="IPX28" s="30"/>
      <c r="IPY28" s="30"/>
      <c r="IPZ28" s="30"/>
      <c r="IQA28" s="30"/>
      <c r="IQB28" s="30"/>
      <c r="IQC28" s="30"/>
      <c r="IQD28" s="30"/>
      <c r="IQE28" s="30"/>
      <c r="IQF28" s="30"/>
      <c r="IQG28" s="30"/>
      <c r="IQH28" s="30"/>
      <c r="IQI28" s="30"/>
      <c r="IQJ28" s="30"/>
      <c r="IQK28" s="30"/>
      <c r="IQL28" s="30"/>
      <c r="IQM28" s="30"/>
      <c r="IQN28" s="30"/>
      <c r="IQO28" s="30"/>
      <c r="IQP28" s="30"/>
      <c r="IQQ28" s="30"/>
      <c r="IQR28" s="30"/>
      <c r="IQS28" s="30"/>
      <c r="IQT28" s="30"/>
      <c r="IQU28" s="30"/>
      <c r="IQV28" s="30"/>
      <c r="IQW28" s="30"/>
      <c r="IQX28" s="30"/>
      <c r="IQY28" s="30"/>
      <c r="IQZ28" s="30"/>
      <c r="IRA28" s="30"/>
      <c r="IRB28" s="30"/>
      <c r="IRC28" s="30"/>
      <c r="IRD28" s="30"/>
      <c r="IRE28" s="30"/>
      <c r="IRF28" s="30"/>
      <c r="IRG28" s="30"/>
      <c r="IRH28" s="30"/>
      <c r="IRI28" s="30"/>
      <c r="IRJ28" s="30"/>
      <c r="IRK28" s="30"/>
      <c r="IRL28" s="30"/>
      <c r="IRM28" s="30"/>
      <c r="IRN28" s="30"/>
      <c r="IRO28" s="30"/>
      <c r="IRP28" s="30"/>
      <c r="IRQ28" s="30"/>
      <c r="IRR28" s="30"/>
      <c r="IRS28" s="30"/>
      <c r="IRT28" s="30"/>
      <c r="IRU28" s="30"/>
      <c r="IRV28" s="30"/>
      <c r="IRW28" s="30"/>
      <c r="IRX28" s="30"/>
      <c r="IRY28" s="30"/>
      <c r="IRZ28" s="30"/>
      <c r="ISA28" s="30"/>
      <c r="ISB28" s="30"/>
      <c r="ISC28" s="30"/>
      <c r="ISD28" s="30"/>
      <c r="ISE28" s="30"/>
      <c r="ISF28" s="30"/>
      <c r="ISG28" s="30"/>
      <c r="ISH28" s="30"/>
      <c r="ISI28" s="30"/>
      <c r="ISJ28" s="30"/>
      <c r="ISK28" s="30"/>
      <c r="ISL28" s="30"/>
      <c r="ISM28" s="30"/>
      <c r="ISN28" s="30"/>
      <c r="ISO28" s="30"/>
      <c r="ISP28" s="30"/>
      <c r="ISQ28" s="30"/>
      <c r="ISR28" s="30"/>
      <c r="ISS28" s="30"/>
      <c r="IST28" s="30"/>
      <c r="ISU28" s="30"/>
      <c r="ISV28" s="30"/>
      <c r="ISW28" s="30"/>
      <c r="ISX28" s="30"/>
      <c r="ISY28" s="30"/>
      <c r="ISZ28" s="30"/>
      <c r="ITA28" s="30"/>
      <c r="ITB28" s="30"/>
      <c r="ITC28" s="30"/>
      <c r="ITD28" s="30"/>
      <c r="ITE28" s="30"/>
      <c r="ITF28" s="30"/>
      <c r="ITG28" s="30"/>
      <c r="ITH28" s="30"/>
      <c r="ITI28" s="30"/>
      <c r="ITJ28" s="30"/>
      <c r="ITK28" s="30"/>
      <c r="ITL28" s="30"/>
      <c r="ITM28" s="30"/>
      <c r="ITN28" s="30"/>
      <c r="ITO28" s="30"/>
      <c r="ITP28" s="30"/>
      <c r="ITQ28" s="30"/>
      <c r="ITR28" s="30"/>
      <c r="ITS28" s="30"/>
      <c r="ITT28" s="30"/>
      <c r="ITU28" s="30"/>
      <c r="ITV28" s="30"/>
      <c r="ITW28" s="30"/>
      <c r="ITX28" s="30"/>
      <c r="ITY28" s="30"/>
      <c r="ITZ28" s="30"/>
      <c r="IUA28" s="30"/>
      <c r="IUB28" s="30"/>
      <c r="IUC28" s="30"/>
      <c r="IUD28" s="30"/>
      <c r="IUE28" s="30"/>
      <c r="IUF28" s="30"/>
      <c r="IUG28" s="30"/>
      <c r="IUH28" s="30"/>
      <c r="IUI28" s="30"/>
      <c r="IUJ28" s="30"/>
      <c r="IUK28" s="30"/>
      <c r="IUL28" s="30"/>
      <c r="IUM28" s="30"/>
      <c r="IUN28" s="30"/>
      <c r="IUO28" s="30"/>
      <c r="IUP28" s="30"/>
      <c r="IUQ28" s="30"/>
      <c r="IUR28" s="30"/>
      <c r="IUS28" s="30"/>
      <c r="IUT28" s="30"/>
      <c r="IUU28" s="30"/>
      <c r="IUV28" s="30"/>
      <c r="IUW28" s="30"/>
      <c r="IUX28" s="30"/>
      <c r="IUY28" s="30"/>
      <c r="IUZ28" s="30"/>
      <c r="IVA28" s="30"/>
      <c r="IVB28" s="30"/>
      <c r="IVC28" s="30"/>
      <c r="IVD28" s="30"/>
      <c r="IVE28" s="30"/>
      <c r="IVF28" s="30"/>
      <c r="IVG28" s="30"/>
      <c r="IVH28" s="30"/>
      <c r="IVI28" s="30"/>
      <c r="IVJ28" s="30"/>
      <c r="IVK28" s="30"/>
      <c r="IVL28" s="30"/>
      <c r="IVM28" s="30"/>
      <c r="IVN28" s="30"/>
      <c r="IVO28" s="30"/>
      <c r="IVP28" s="30"/>
      <c r="IVQ28" s="30"/>
      <c r="IVR28" s="30"/>
      <c r="IVS28" s="30"/>
      <c r="IVT28" s="30"/>
      <c r="IVU28" s="30"/>
      <c r="IVV28" s="30"/>
      <c r="IVW28" s="30"/>
      <c r="IVX28" s="30"/>
      <c r="IVY28" s="30"/>
      <c r="IVZ28" s="30"/>
      <c r="IWA28" s="30"/>
      <c r="IWB28" s="30"/>
      <c r="IWC28" s="30"/>
      <c r="IWD28" s="30"/>
      <c r="IWE28" s="30"/>
      <c r="IWF28" s="30"/>
      <c r="IWG28" s="30"/>
      <c r="IWH28" s="30"/>
      <c r="IWI28" s="30"/>
      <c r="IWJ28" s="30"/>
      <c r="IWK28" s="30"/>
      <c r="IWL28" s="30"/>
      <c r="IWM28" s="30"/>
      <c r="IWN28" s="30"/>
      <c r="IWO28" s="30"/>
      <c r="IWP28" s="30"/>
      <c r="IWQ28" s="30"/>
      <c r="IWR28" s="30"/>
      <c r="IWS28" s="30"/>
      <c r="IWT28" s="30"/>
      <c r="IWU28" s="30"/>
      <c r="IWV28" s="30"/>
      <c r="IWW28" s="30"/>
      <c r="IWX28" s="30"/>
      <c r="IWY28" s="30"/>
      <c r="IWZ28" s="30"/>
      <c r="IXA28" s="30"/>
      <c r="IXB28" s="30"/>
      <c r="IXC28" s="30"/>
      <c r="IXD28" s="30"/>
      <c r="IXE28" s="30"/>
      <c r="IXF28" s="30"/>
      <c r="IXG28" s="30"/>
      <c r="IXH28" s="30"/>
      <c r="IXI28" s="30"/>
      <c r="IXJ28" s="30"/>
      <c r="IXK28" s="30"/>
      <c r="IXL28" s="30"/>
      <c r="IXM28" s="30"/>
      <c r="IXN28" s="30"/>
      <c r="IXO28" s="30"/>
      <c r="IXP28" s="30"/>
      <c r="IXQ28" s="30"/>
      <c r="IXR28" s="30"/>
      <c r="IXS28" s="30"/>
      <c r="IXT28" s="30"/>
      <c r="IXU28" s="30"/>
      <c r="IXV28" s="30"/>
      <c r="IXW28" s="30"/>
      <c r="IXX28" s="30"/>
      <c r="IXY28" s="30"/>
      <c r="IXZ28" s="30"/>
      <c r="IYA28" s="30"/>
      <c r="IYB28" s="30"/>
      <c r="IYC28" s="30"/>
      <c r="IYD28" s="30"/>
      <c r="IYE28" s="30"/>
      <c r="IYF28" s="30"/>
      <c r="IYG28" s="30"/>
      <c r="IYH28" s="30"/>
      <c r="IYI28" s="30"/>
      <c r="IYJ28" s="30"/>
      <c r="IYK28" s="30"/>
      <c r="IYL28" s="30"/>
      <c r="IYM28" s="30"/>
      <c r="IYN28" s="30"/>
      <c r="IYO28" s="30"/>
      <c r="IYP28" s="30"/>
      <c r="IYQ28" s="30"/>
      <c r="IYR28" s="30"/>
      <c r="IYS28" s="30"/>
      <c r="IYT28" s="30"/>
      <c r="IYU28" s="30"/>
      <c r="IYV28" s="30"/>
      <c r="IYW28" s="30"/>
      <c r="IYX28" s="30"/>
      <c r="IYY28" s="30"/>
      <c r="IYZ28" s="30"/>
      <c r="IZA28" s="30"/>
      <c r="IZB28" s="30"/>
      <c r="IZC28" s="30"/>
      <c r="IZD28" s="30"/>
      <c r="IZE28" s="30"/>
      <c r="IZF28" s="30"/>
      <c r="IZG28" s="30"/>
      <c r="IZH28" s="30"/>
      <c r="IZI28" s="30"/>
      <c r="IZJ28" s="30"/>
      <c r="IZK28" s="30"/>
      <c r="IZL28" s="30"/>
      <c r="IZM28" s="30"/>
      <c r="IZN28" s="30"/>
      <c r="IZO28" s="30"/>
      <c r="IZP28" s="30"/>
      <c r="IZQ28" s="30"/>
      <c r="IZR28" s="30"/>
      <c r="IZS28" s="30"/>
      <c r="IZT28" s="30"/>
      <c r="IZU28" s="30"/>
      <c r="IZV28" s="30"/>
      <c r="IZW28" s="30"/>
      <c r="IZX28" s="30"/>
      <c r="IZY28" s="30"/>
      <c r="IZZ28" s="30"/>
      <c r="JAA28" s="30"/>
      <c r="JAB28" s="30"/>
      <c r="JAC28" s="30"/>
      <c r="JAD28" s="30"/>
      <c r="JAE28" s="30"/>
      <c r="JAF28" s="30"/>
      <c r="JAG28" s="30"/>
      <c r="JAH28" s="30"/>
      <c r="JAI28" s="30"/>
      <c r="JAJ28" s="30"/>
      <c r="JAK28" s="30"/>
      <c r="JAL28" s="30"/>
      <c r="JAM28" s="30"/>
      <c r="JAN28" s="30"/>
      <c r="JAO28" s="30"/>
      <c r="JAP28" s="30"/>
      <c r="JAQ28" s="30"/>
      <c r="JAR28" s="30"/>
      <c r="JAS28" s="30"/>
      <c r="JAT28" s="30"/>
      <c r="JAU28" s="30"/>
      <c r="JAV28" s="30"/>
      <c r="JAW28" s="30"/>
      <c r="JAX28" s="30"/>
      <c r="JAY28" s="30"/>
      <c r="JAZ28" s="30"/>
      <c r="JBA28" s="30"/>
      <c r="JBB28" s="30"/>
      <c r="JBC28" s="30"/>
      <c r="JBD28" s="30"/>
      <c r="JBE28" s="30"/>
      <c r="JBF28" s="30"/>
      <c r="JBG28" s="30"/>
      <c r="JBH28" s="30"/>
      <c r="JBI28" s="30"/>
      <c r="JBJ28" s="30"/>
      <c r="JBK28" s="30"/>
      <c r="JBL28" s="30"/>
      <c r="JBM28" s="30"/>
      <c r="JBN28" s="30"/>
      <c r="JBO28" s="30"/>
      <c r="JBP28" s="30"/>
      <c r="JBQ28" s="30"/>
      <c r="JBR28" s="30"/>
      <c r="JBS28" s="30"/>
      <c r="JBT28" s="30"/>
      <c r="JBU28" s="30"/>
      <c r="JBV28" s="30"/>
      <c r="JBW28" s="30"/>
      <c r="JBX28" s="30"/>
      <c r="JBY28" s="30"/>
      <c r="JBZ28" s="30"/>
      <c r="JCA28" s="30"/>
      <c r="JCB28" s="30"/>
      <c r="JCC28" s="30"/>
      <c r="JCD28" s="30"/>
      <c r="JCE28" s="30"/>
      <c r="JCF28" s="30"/>
      <c r="JCG28" s="30"/>
      <c r="JCH28" s="30"/>
      <c r="JCI28" s="30"/>
      <c r="JCJ28" s="30"/>
      <c r="JCK28" s="30"/>
      <c r="JCL28" s="30"/>
      <c r="JCM28" s="30"/>
      <c r="JCN28" s="30"/>
      <c r="JCO28" s="30"/>
      <c r="JCP28" s="30"/>
      <c r="JCQ28" s="30"/>
      <c r="JCR28" s="30"/>
      <c r="JCS28" s="30"/>
      <c r="JCT28" s="30"/>
      <c r="JCU28" s="30"/>
      <c r="JCV28" s="30"/>
      <c r="JCW28" s="30"/>
      <c r="JCX28" s="30"/>
      <c r="JCY28" s="30"/>
      <c r="JCZ28" s="30"/>
      <c r="JDA28" s="30"/>
      <c r="JDB28" s="30"/>
      <c r="JDC28" s="30"/>
      <c r="JDD28" s="30"/>
      <c r="JDE28" s="30"/>
      <c r="JDF28" s="30"/>
      <c r="JDG28" s="30"/>
      <c r="JDH28" s="30"/>
      <c r="JDI28" s="30"/>
      <c r="JDJ28" s="30"/>
      <c r="JDK28" s="30"/>
      <c r="JDL28" s="30"/>
      <c r="JDM28" s="30"/>
      <c r="JDN28" s="30"/>
      <c r="JDO28" s="30"/>
      <c r="JDP28" s="30"/>
      <c r="JDQ28" s="30"/>
      <c r="JDR28" s="30"/>
      <c r="JDS28" s="30"/>
      <c r="JDT28" s="30"/>
      <c r="JDU28" s="30"/>
      <c r="JDV28" s="30"/>
      <c r="JDW28" s="30"/>
      <c r="JDX28" s="30"/>
      <c r="JDY28" s="30"/>
      <c r="JDZ28" s="30"/>
      <c r="JEA28" s="30"/>
      <c r="JEB28" s="30"/>
      <c r="JEC28" s="30"/>
      <c r="JED28" s="30"/>
      <c r="JEE28" s="30"/>
      <c r="JEF28" s="30"/>
      <c r="JEG28" s="30"/>
      <c r="JEH28" s="30"/>
      <c r="JEI28" s="30"/>
      <c r="JEJ28" s="30"/>
      <c r="JEK28" s="30"/>
      <c r="JEL28" s="30"/>
      <c r="JEM28" s="30"/>
      <c r="JEN28" s="30"/>
      <c r="JEO28" s="30"/>
      <c r="JEP28" s="30"/>
      <c r="JEQ28" s="30"/>
      <c r="JER28" s="30"/>
      <c r="JES28" s="30"/>
      <c r="JET28" s="30"/>
      <c r="JEU28" s="30"/>
      <c r="JEV28" s="30"/>
      <c r="JEW28" s="30"/>
      <c r="JEX28" s="30"/>
      <c r="JEY28" s="30"/>
      <c r="JEZ28" s="30"/>
      <c r="JFA28" s="30"/>
      <c r="JFB28" s="30"/>
      <c r="JFC28" s="30"/>
      <c r="JFD28" s="30"/>
      <c r="JFE28" s="30"/>
      <c r="JFF28" s="30"/>
      <c r="JFG28" s="30"/>
      <c r="JFH28" s="30"/>
      <c r="JFI28" s="30"/>
      <c r="JFJ28" s="30"/>
      <c r="JFK28" s="30"/>
      <c r="JFL28" s="30"/>
      <c r="JFM28" s="30"/>
      <c r="JFN28" s="30"/>
      <c r="JFO28" s="30"/>
      <c r="JFP28" s="30"/>
      <c r="JFQ28" s="30"/>
      <c r="JFR28" s="30"/>
      <c r="JFS28" s="30"/>
      <c r="JFT28" s="30"/>
      <c r="JFU28" s="30"/>
      <c r="JFV28" s="30"/>
      <c r="JFW28" s="30"/>
      <c r="JFX28" s="30"/>
      <c r="JFY28" s="30"/>
      <c r="JFZ28" s="30"/>
      <c r="JGA28" s="30"/>
      <c r="JGB28" s="30"/>
      <c r="JGC28" s="30"/>
      <c r="JGD28" s="30"/>
      <c r="JGE28" s="30"/>
      <c r="JGF28" s="30"/>
      <c r="JGG28" s="30"/>
      <c r="JGH28" s="30"/>
      <c r="JGI28" s="30"/>
      <c r="JGJ28" s="30"/>
      <c r="JGK28" s="30"/>
      <c r="JGL28" s="30"/>
      <c r="JGM28" s="30"/>
      <c r="JGN28" s="30"/>
      <c r="JGO28" s="30"/>
      <c r="JGP28" s="30"/>
      <c r="JGQ28" s="30"/>
      <c r="JGR28" s="30"/>
      <c r="JGS28" s="30"/>
      <c r="JGT28" s="30"/>
      <c r="JGU28" s="30"/>
      <c r="JGV28" s="30"/>
      <c r="JGW28" s="30"/>
      <c r="JGX28" s="30"/>
      <c r="JGY28" s="30"/>
      <c r="JGZ28" s="30"/>
      <c r="JHA28" s="30"/>
      <c r="JHB28" s="30"/>
      <c r="JHC28" s="30"/>
      <c r="JHD28" s="30"/>
      <c r="JHE28" s="30"/>
      <c r="JHF28" s="30"/>
      <c r="JHG28" s="30"/>
      <c r="JHH28" s="30"/>
      <c r="JHI28" s="30"/>
      <c r="JHJ28" s="30"/>
      <c r="JHK28" s="30"/>
      <c r="JHL28" s="30"/>
      <c r="JHM28" s="30"/>
      <c r="JHN28" s="30"/>
      <c r="JHO28" s="30"/>
      <c r="JHP28" s="30"/>
      <c r="JHQ28" s="30"/>
      <c r="JHR28" s="30"/>
      <c r="JHS28" s="30"/>
      <c r="JHT28" s="30"/>
      <c r="JHU28" s="30"/>
      <c r="JHV28" s="30"/>
      <c r="JHW28" s="30"/>
      <c r="JHX28" s="30"/>
      <c r="JHY28" s="30"/>
      <c r="JHZ28" s="30"/>
      <c r="JIA28" s="30"/>
      <c r="JIB28" s="30"/>
      <c r="JIC28" s="30"/>
      <c r="JID28" s="30"/>
      <c r="JIE28" s="30"/>
      <c r="JIF28" s="30"/>
      <c r="JIG28" s="30"/>
      <c r="JIH28" s="30"/>
      <c r="JII28" s="30"/>
      <c r="JIJ28" s="30"/>
      <c r="JIK28" s="30"/>
      <c r="JIL28" s="30"/>
      <c r="JIM28" s="30"/>
      <c r="JIN28" s="30"/>
      <c r="JIO28" s="30"/>
      <c r="JIP28" s="30"/>
      <c r="JIQ28" s="30"/>
      <c r="JIR28" s="30"/>
      <c r="JIS28" s="30"/>
      <c r="JIT28" s="30"/>
      <c r="JIU28" s="30"/>
      <c r="JIV28" s="30"/>
      <c r="JIW28" s="30"/>
      <c r="JIX28" s="30"/>
      <c r="JIY28" s="30"/>
      <c r="JIZ28" s="30"/>
      <c r="JJA28" s="30"/>
      <c r="JJB28" s="30"/>
      <c r="JJC28" s="30"/>
      <c r="JJD28" s="30"/>
      <c r="JJE28" s="30"/>
      <c r="JJF28" s="30"/>
      <c r="JJG28" s="30"/>
      <c r="JJH28" s="30"/>
      <c r="JJI28" s="30"/>
      <c r="JJJ28" s="30"/>
      <c r="JJK28" s="30"/>
      <c r="JJL28" s="30"/>
      <c r="JJM28" s="30"/>
      <c r="JJN28" s="30"/>
      <c r="JJO28" s="30"/>
      <c r="JJP28" s="30"/>
      <c r="JJQ28" s="30"/>
      <c r="JJR28" s="30"/>
      <c r="JJS28" s="30"/>
      <c r="JJT28" s="30"/>
      <c r="JJU28" s="30"/>
      <c r="JJV28" s="30"/>
      <c r="JJW28" s="30"/>
      <c r="JJX28" s="30"/>
      <c r="JJY28" s="30"/>
      <c r="JJZ28" s="30"/>
      <c r="JKA28" s="30"/>
      <c r="JKB28" s="30"/>
      <c r="JKC28" s="30"/>
      <c r="JKD28" s="30"/>
      <c r="JKE28" s="30"/>
      <c r="JKF28" s="30"/>
      <c r="JKG28" s="30"/>
      <c r="JKH28" s="30"/>
      <c r="JKI28" s="30"/>
      <c r="JKJ28" s="30"/>
      <c r="JKK28" s="30"/>
      <c r="JKL28" s="30"/>
      <c r="JKM28" s="30"/>
      <c r="JKN28" s="30"/>
      <c r="JKO28" s="30"/>
      <c r="JKP28" s="30"/>
      <c r="JKQ28" s="30"/>
      <c r="JKR28" s="30"/>
      <c r="JKS28" s="30"/>
      <c r="JKT28" s="30"/>
      <c r="JKU28" s="30"/>
      <c r="JKV28" s="30"/>
      <c r="JKW28" s="30"/>
      <c r="JKX28" s="30"/>
      <c r="JKY28" s="30"/>
      <c r="JKZ28" s="30"/>
      <c r="JLA28" s="30"/>
      <c r="JLB28" s="30"/>
      <c r="JLC28" s="30"/>
      <c r="JLD28" s="30"/>
      <c r="JLE28" s="30"/>
      <c r="JLF28" s="30"/>
      <c r="JLG28" s="30"/>
      <c r="JLH28" s="30"/>
      <c r="JLI28" s="30"/>
      <c r="JLJ28" s="30"/>
      <c r="JLK28" s="30"/>
      <c r="JLL28" s="30"/>
      <c r="JLM28" s="30"/>
      <c r="JLN28" s="30"/>
      <c r="JLO28" s="30"/>
      <c r="JLP28" s="30"/>
      <c r="JLQ28" s="30"/>
      <c r="JLR28" s="30"/>
      <c r="JLS28" s="30"/>
      <c r="JLT28" s="30"/>
      <c r="JLU28" s="30"/>
      <c r="JLV28" s="30"/>
      <c r="JLW28" s="30"/>
      <c r="JLX28" s="30"/>
      <c r="JLY28" s="30"/>
      <c r="JLZ28" s="30"/>
      <c r="JMA28" s="30"/>
      <c r="JMB28" s="30"/>
      <c r="JMC28" s="30"/>
      <c r="JMD28" s="30"/>
      <c r="JME28" s="30"/>
      <c r="JMF28" s="30"/>
      <c r="JMG28" s="30"/>
      <c r="JMH28" s="30"/>
      <c r="JMI28" s="30"/>
      <c r="JMJ28" s="30"/>
      <c r="JMK28" s="30"/>
      <c r="JML28" s="30"/>
      <c r="JMM28" s="30"/>
      <c r="JMN28" s="30"/>
      <c r="JMO28" s="30"/>
      <c r="JMP28" s="30"/>
      <c r="JMQ28" s="30"/>
      <c r="JMR28" s="30"/>
      <c r="JMS28" s="30"/>
      <c r="JMT28" s="30"/>
      <c r="JMU28" s="30"/>
      <c r="JMV28" s="30"/>
      <c r="JMW28" s="30"/>
      <c r="JMX28" s="30"/>
      <c r="JMY28" s="30"/>
      <c r="JMZ28" s="30"/>
      <c r="JNA28" s="30"/>
      <c r="JNB28" s="30"/>
      <c r="JNC28" s="30"/>
      <c r="JND28" s="30"/>
      <c r="JNE28" s="30"/>
      <c r="JNF28" s="30"/>
      <c r="JNG28" s="30"/>
      <c r="JNH28" s="30"/>
      <c r="JNI28" s="30"/>
      <c r="JNJ28" s="30"/>
      <c r="JNK28" s="30"/>
      <c r="JNL28" s="30"/>
      <c r="JNM28" s="30"/>
      <c r="JNN28" s="30"/>
      <c r="JNO28" s="30"/>
      <c r="JNP28" s="30"/>
      <c r="JNQ28" s="30"/>
      <c r="JNR28" s="30"/>
      <c r="JNS28" s="30"/>
      <c r="JNT28" s="30"/>
      <c r="JNU28" s="30"/>
      <c r="JNV28" s="30"/>
      <c r="JNW28" s="30"/>
      <c r="JNX28" s="30"/>
      <c r="JNY28" s="30"/>
      <c r="JNZ28" s="30"/>
      <c r="JOA28" s="30"/>
      <c r="JOB28" s="30"/>
      <c r="JOC28" s="30"/>
      <c r="JOD28" s="30"/>
      <c r="JOE28" s="30"/>
      <c r="JOF28" s="30"/>
      <c r="JOG28" s="30"/>
      <c r="JOH28" s="30"/>
      <c r="JOI28" s="30"/>
      <c r="JOJ28" s="30"/>
      <c r="JOK28" s="30"/>
      <c r="JOL28" s="30"/>
      <c r="JOM28" s="30"/>
      <c r="JON28" s="30"/>
      <c r="JOO28" s="30"/>
      <c r="JOP28" s="30"/>
      <c r="JOQ28" s="30"/>
      <c r="JOR28" s="30"/>
      <c r="JOS28" s="30"/>
      <c r="JOT28" s="30"/>
      <c r="JOU28" s="30"/>
      <c r="JOV28" s="30"/>
      <c r="JOW28" s="30"/>
      <c r="JOX28" s="30"/>
      <c r="JOY28" s="30"/>
      <c r="JOZ28" s="30"/>
      <c r="JPA28" s="30"/>
      <c r="JPB28" s="30"/>
      <c r="JPC28" s="30"/>
      <c r="JPD28" s="30"/>
      <c r="JPE28" s="30"/>
      <c r="JPF28" s="30"/>
      <c r="JPG28" s="30"/>
      <c r="JPH28" s="30"/>
      <c r="JPI28" s="30"/>
      <c r="JPJ28" s="30"/>
      <c r="JPK28" s="30"/>
      <c r="JPL28" s="30"/>
      <c r="JPM28" s="30"/>
      <c r="JPN28" s="30"/>
      <c r="JPO28" s="30"/>
      <c r="JPP28" s="30"/>
      <c r="JPQ28" s="30"/>
      <c r="JPR28" s="30"/>
      <c r="JPS28" s="30"/>
      <c r="JPT28" s="30"/>
      <c r="JPU28" s="30"/>
      <c r="JPV28" s="30"/>
      <c r="JPW28" s="30"/>
      <c r="JPX28" s="30"/>
      <c r="JPY28" s="30"/>
      <c r="JPZ28" s="30"/>
      <c r="JQA28" s="30"/>
      <c r="JQB28" s="30"/>
      <c r="JQC28" s="30"/>
      <c r="JQD28" s="30"/>
      <c r="JQE28" s="30"/>
      <c r="JQF28" s="30"/>
      <c r="JQG28" s="30"/>
      <c r="JQH28" s="30"/>
      <c r="JQI28" s="30"/>
      <c r="JQJ28" s="30"/>
      <c r="JQK28" s="30"/>
      <c r="JQL28" s="30"/>
      <c r="JQM28" s="30"/>
      <c r="JQN28" s="30"/>
      <c r="JQO28" s="30"/>
      <c r="JQP28" s="30"/>
      <c r="JQQ28" s="30"/>
      <c r="JQR28" s="30"/>
      <c r="JQS28" s="30"/>
      <c r="JQT28" s="30"/>
      <c r="JQU28" s="30"/>
      <c r="JQV28" s="30"/>
      <c r="JQW28" s="30"/>
      <c r="JQX28" s="30"/>
      <c r="JQY28" s="30"/>
      <c r="JQZ28" s="30"/>
      <c r="JRA28" s="30"/>
      <c r="JRB28" s="30"/>
      <c r="JRC28" s="30"/>
      <c r="JRD28" s="30"/>
      <c r="JRE28" s="30"/>
      <c r="JRF28" s="30"/>
      <c r="JRG28" s="30"/>
      <c r="JRH28" s="30"/>
      <c r="JRI28" s="30"/>
      <c r="JRJ28" s="30"/>
      <c r="JRK28" s="30"/>
      <c r="JRL28" s="30"/>
      <c r="JRM28" s="30"/>
      <c r="JRN28" s="30"/>
      <c r="JRO28" s="30"/>
      <c r="JRP28" s="30"/>
      <c r="JRQ28" s="30"/>
      <c r="JRR28" s="30"/>
      <c r="JRS28" s="30"/>
      <c r="JRT28" s="30"/>
      <c r="JRU28" s="30"/>
      <c r="JRV28" s="30"/>
      <c r="JRW28" s="30"/>
      <c r="JRX28" s="30"/>
      <c r="JRY28" s="30"/>
      <c r="JRZ28" s="30"/>
      <c r="JSA28" s="30"/>
      <c r="JSB28" s="30"/>
      <c r="JSC28" s="30"/>
      <c r="JSD28" s="30"/>
      <c r="JSE28" s="30"/>
      <c r="JSF28" s="30"/>
      <c r="JSG28" s="30"/>
      <c r="JSH28" s="30"/>
      <c r="JSI28" s="30"/>
      <c r="JSJ28" s="30"/>
      <c r="JSK28" s="30"/>
      <c r="JSL28" s="30"/>
      <c r="JSM28" s="30"/>
      <c r="JSN28" s="30"/>
      <c r="JSO28" s="30"/>
      <c r="JSP28" s="30"/>
      <c r="JSQ28" s="30"/>
      <c r="JSR28" s="30"/>
      <c r="JSS28" s="30"/>
      <c r="JST28" s="30"/>
      <c r="JSU28" s="30"/>
      <c r="JSV28" s="30"/>
      <c r="JSW28" s="30"/>
      <c r="JSX28" s="30"/>
      <c r="JSY28" s="30"/>
      <c r="JSZ28" s="30"/>
      <c r="JTA28" s="30"/>
      <c r="JTB28" s="30"/>
      <c r="JTC28" s="30"/>
      <c r="JTD28" s="30"/>
      <c r="JTE28" s="30"/>
      <c r="JTF28" s="30"/>
      <c r="JTG28" s="30"/>
      <c r="JTH28" s="30"/>
      <c r="JTI28" s="30"/>
      <c r="JTJ28" s="30"/>
      <c r="JTK28" s="30"/>
      <c r="JTL28" s="30"/>
      <c r="JTM28" s="30"/>
      <c r="JTN28" s="30"/>
      <c r="JTO28" s="30"/>
      <c r="JTP28" s="30"/>
      <c r="JTQ28" s="30"/>
      <c r="JTR28" s="30"/>
      <c r="JTS28" s="30"/>
      <c r="JTT28" s="30"/>
      <c r="JTU28" s="30"/>
      <c r="JTV28" s="30"/>
      <c r="JTW28" s="30"/>
      <c r="JTX28" s="30"/>
      <c r="JTY28" s="30"/>
      <c r="JTZ28" s="30"/>
      <c r="JUA28" s="30"/>
      <c r="JUB28" s="30"/>
      <c r="JUC28" s="30"/>
      <c r="JUD28" s="30"/>
      <c r="JUE28" s="30"/>
      <c r="JUF28" s="30"/>
      <c r="JUG28" s="30"/>
      <c r="JUH28" s="30"/>
      <c r="JUI28" s="30"/>
      <c r="JUJ28" s="30"/>
      <c r="JUK28" s="30"/>
      <c r="JUL28" s="30"/>
      <c r="JUM28" s="30"/>
      <c r="JUN28" s="30"/>
      <c r="JUO28" s="30"/>
      <c r="JUP28" s="30"/>
      <c r="JUQ28" s="30"/>
      <c r="JUR28" s="30"/>
      <c r="JUS28" s="30"/>
      <c r="JUT28" s="30"/>
      <c r="JUU28" s="30"/>
      <c r="JUV28" s="30"/>
      <c r="JUW28" s="30"/>
      <c r="JUX28" s="30"/>
      <c r="JUY28" s="30"/>
      <c r="JUZ28" s="30"/>
      <c r="JVA28" s="30"/>
      <c r="JVB28" s="30"/>
      <c r="JVC28" s="30"/>
      <c r="JVD28" s="30"/>
      <c r="JVE28" s="30"/>
      <c r="JVF28" s="30"/>
      <c r="JVG28" s="30"/>
      <c r="JVH28" s="30"/>
      <c r="JVI28" s="30"/>
      <c r="JVJ28" s="30"/>
      <c r="JVK28" s="30"/>
      <c r="JVL28" s="30"/>
      <c r="JVM28" s="30"/>
      <c r="JVN28" s="30"/>
      <c r="JVO28" s="30"/>
      <c r="JVP28" s="30"/>
      <c r="JVQ28" s="30"/>
      <c r="JVR28" s="30"/>
      <c r="JVS28" s="30"/>
      <c r="JVT28" s="30"/>
      <c r="JVU28" s="30"/>
      <c r="JVV28" s="30"/>
      <c r="JVW28" s="30"/>
      <c r="JVX28" s="30"/>
      <c r="JVY28" s="30"/>
      <c r="JVZ28" s="30"/>
      <c r="JWA28" s="30"/>
      <c r="JWB28" s="30"/>
      <c r="JWC28" s="30"/>
      <c r="JWD28" s="30"/>
      <c r="JWE28" s="30"/>
      <c r="JWF28" s="30"/>
      <c r="JWG28" s="30"/>
      <c r="JWH28" s="30"/>
      <c r="JWI28" s="30"/>
      <c r="JWJ28" s="30"/>
      <c r="JWK28" s="30"/>
      <c r="JWL28" s="30"/>
      <c r="JWM28" s="30"/>
      <c r="JWN28" s="30"/>
      <c r="JWO28" s="30"/>
      <c r="JWP28" s="30"/>
      <c r="JWQ28" s="30"/>
      <c r="JWR28" s="30"/>
      <c r="JWS28" s="30"/>
      <c r="JWT28" s="30"/>
      <c r="JWU28" s="30"/>
      <c r="JWV28" s="30"/>
      <c r="JWW28" s="30"/>
      <c r="JWX28" s="30"/>
      <c r="JWY28" s="30"/>
      <c r="JWZ28" s="30"/>
      <c r="JXA28" s="30"/>
      <c r="JXB28" s="30"/>
      <c r="JXC28" s="30"/>
      <c r="JXD28" s="30"/>
      <c r="JXE28" s="30"/>
      <c r="JXF28" s="30"/>
      <c r="JXG28" s="30"/>
      <c r="JXH28" s="30"/>
      <c r="JXI28" s="30"/>
      <c r="JXJ28" s="30"/>
      <c r="JXK28" s="30"/>
      <c r="JXL28" s="30"/>
      <c r="JXM28" s="30"/>
      <c r="JXN28" s="30"/>
      <c r="JXO28" s="30"/>
      <c r="JXP28" s="30"/>
      <c r="JXQ28" s="30"/>
      <c r="JXR28" s="30"/>
      <c r="JXS28" s="30"/>
      <c r="JXT28" s="30"/>
      <c r="JXU28" s="30"/>
      <c r="JXV28" s="30"/>
      <c r="JXW28" s="30"/>
      <c r="JXX28" s="30"/>
      <c r="JXY28" s="30"/>
      <c r="JXZ28" s="30"/>
      <c r="JYA28" s="30"/>
      <c r="JYB28" s="30"/>
      <c r="JYC28" s="30"/>
      <c r="JYD28" s="30"/>
      <c r="JYE28" s="30"/>
      <c r="JYF28" s="30"/>
      <c r="JYG28" s="30"/>
      <c r="JYH28" s="30"/>
      <c r="JYI28" s="30"/>
      <c r="JYJ28" s="30"/>
      <c r="JYK28" s="30"/>
      <c r="JYL28" s="30"/>
      <c r="JYM28" s="30"/>
      <c r="JYN28" s="30"/>
      <c r="JYO28" s="30"/>
      <c r="JYP28" s="30"/>
      <c r="JYQ28" s="30"/>
      <c r="JYR28" s="30"/>
      <c r="JYS28" s="30"/>
      <c r="JYT28" s="30"/>
      <c r="JYU28" s="30"/>
      <c r="JYV28" s="30"/>
      <c r="JYW28" s="30"/>
      <c r="JYX28" s="30"/>
      <c r="JYY28" s="30"/>
      <c r="JYZ28" s="30"/>
      <c r="JZA28" s="30"/>
      <c r="JZB28" s="30"/>
      <c r="JZC28" s="30"/>
      <c r="JZD28" s="30"/>
      <c r="JZE28" s="30"/>
      <c r="JZF28" s="30"/>
      <c r="JZG28" s="30"/>
      <c r="JZH28" s="30"/>
      <c r="JZI28" s="30"/>
      <c r="JZJ28" s="30"/>
      <c r="JZK28" s="30"/>
      <c r="JZL28" s="30"/>
      <c r="JZM28" s="30"/>
      <c r="JZN28" s="30"/>
      <c r="JZO28" s="30"/>
      <c r="JZP28" s="30"/>
      <c r="JZQ28" s="30"/>
      <c r="JZR28" s="30"/>
      <c r="JZS28" s="30"/>
      <c r="JZT28" s="30"/>
      <c r="JZU28" s="30"/>
      <c r="JZV28" s="30"/>
      <c r="JZW28" s="30"/>
      <c r="JZX28" s="30"/>
      <c r="JZY28" s="30"/>
      <c r="JZZ28" s="30"/>
      <c r="KAA28" s="30"/>
      <c r="KAB28" s="30"/>
      <c r="KAC28" s="30"/>
      <c r="KAD28" s="30"/>
      <c r="KAE28" s="30"/>
      <c r="KAF28" s="30"/>
      <c r="KAG28" s="30"/>
      <c r="KAH28" s="30"/>
      <c r="KAI28" s="30"/>
      <c r="KAJ28" s="30"/>
      <c r="KAK28" s="30"/>
      <c r="KAL28" s="30"/>
      <c r="KAM28" s="30"/>
      <c r="KAN28" s="30"/>
      <c r="KAO28" s="30"/>
      <c r="KAP28" s="30"/>
      <c r="KAQ28" s="30"/>
      <c r="KAR28" s="30"/>
      <c r="KAS28" s="30"/>
      <c r="KAT28" s="30"/>
      <c r="KAU28" s="30"/>
      <c r="KAV28" s="30"/>
      <c r="KAW28" s="30"/>
      <c r="KAX28" s="30"/>
      <c r="KAY28" s="30"/>
      <c r="KAZ28" s="30"/>
      <c r="KBA28" s="30"/>
      <c r="KBB28" s="30"/>
      <c r="KBC28" s="30"/>
      <c r="KBD28" s="30"/>
      <c r="KBE28" s="30"/>
      <c r="KBF28" s="30"/>
      <c r="KBG28" s="30"/>
      <c r="KBH28" s="30"/>
      <c r="KBI28" s="30"/>
      <c r="KBJ28" s="30"/>
      <c r="KBK28" s="30"/>
      <c r="KBL28" s="30"/>
      <c r="KBM28" s="30"/>
      <c r="KBN28" s="30"/>
      <c r="KBO28" s="30"/>
      <c r="KBP28" s="30"/>
      <c r="KBQ28" s="30"/>
      <c r="KBR28" s="30"/>
      <c r="KBS28" s="30"/>
      <c r="KBT28" s="30"/>
      <c r="KBU28" s="30"/>
      <c r="KBV28" s="30"/>
      <c r="KBW28" s="30"/>
      <c r="KBX28" s="30"/>
      <c r="KBY28" s="30"/>
      <c r="KBZ28" s="30"/>
      <c r="KCA28" s="30"/>
      <c r="KCB28" s="30"/>
      <c r="KCC28" s="30"/>
      <c r="KCD28" s="30"/>
      <c r="KCE28" s="30"/>
      <c r="KCF28" s="30"/>
      <c r="KCG28" s="30"/>
      <c r="KCH28" s="30"/>
      <c r="KCI28" s="30"/>
      <c r="KCJ28" s="30"/>
      <c r="KCK28" s="30"/>
      <c r="KCL28" s="30"/>
      <c r="KCM28" s="30"/>
      <c r="KCN28" s="30"/>
      <c r="KCO28" s="30"/>
      <c r="KCP28" s="30"/>
      <c r="KCQ28" s="30"/>
      <c r="KCR28" s="30"/>
      <c r="KCS28" s="30"/>
      <c r="KCT28" s="30"/>
      <c r="KCU28" s="30"/>
      <c r="KCV28" s="30"/>
      <c r="KCW28" s="30"/>
      <c r="KCX28" s="30"/>
      <c r="KCY28" s="30"/>
      <c r="KCZ28" s="30"/>
      <c r="KDA28" s="30"/>
      <c r="KDB28" s="30"/>
      <c r="KDC28" s="30"/>
      <c r="KDD28" s="30"/>
      <c r="KDE28" s="30"/>
      <c r="KDF28" s="30"/>
      <c r="KDG28" s="30"/>
      <c r="KDH28" s="30"/>
      <c r="KDI28" s="30"/>
      <c r="KDJ28" s="30"/>
      <c r="KDK28" s="30"/>
      <c r="KDL28" s="30"/>
      <c r="KDM28" s="30"/>
      <c r="KDN28" s="30"/>
      <c r="KDO28" s="30"/>
      <c r="KDP28" s="30"/>
      <c r="KDQ28" s="30"/>
      <c r="KDR28" s="30"/>
      <c r="KDS28" s="30"/>
      <c r="KDT28" s="30"/>
      <c r="KDU28" s="30"/>
      <c r="KDV28" s="30"/>
      <c r="KDW28" s="30"/>
      <c r="KDX28" s="30"/>
      <c r="KDY28" s="30"/>
      <c r="KDZ28" s="30"/>
      <c r="KEA28" s="30"/>
      <c r="KEB28" s="30"/>
      <c r="KEC28" s="30"/>
      <c r="KED28" s="30"/>
      <c r="KEE28" s="30"/>
      <c r="KEF28" s="30"/>
      <c r="KEG28" s="30"/>
      <c r="KEH28" s="30"/>
      <c r="KEI28" s="30"/>
      <c r="KEJ28" s="30"/>
      <c r="KEK28" s="30"/>
      <c r="KEL28" s="30"/>
      <c r="KEM28" s="30"/>
      <c r="KEN28" s="30"/>
      <c r="KEO28" s="30"/>
      <c r="KEP28" s="30"/>
      <c r="KEQ28" s="30"/>
      <c r="KER28" s="30"/>
      <c r="KES28" s="30"/>
      <c r="KET28" s="30"/>
      <c r="KEU28" s="30"/>
      <c r="KEV28" s="30"/>
      <c r="KEW28" s="30"/>
      <c r="KEX28" s="30"/>
      <c r="KEY28" s="30"/>
      <c r="KEZ28" s="30"/>
      <c r="KFA28" s="30"/>
      <c r="KFB28" s="30"/>
      <c r="KFC28" s="30"/>
      <c r="KFD28" s="30"/>
      <c r="KFE28" s="30"/>
      <c r="KFF28" s="30"/>
      <c r="KFG28" s="30"/>
      <c r="KFH28" s="30"/>
      <c r="KFI28" s="30"/>
      <c r="KFJ28" s="30"/>
      <c r="KFK28" s="30"/>
      <c r="KFL28" s="30"/>
      <c r="KFM28" s="30"/>
      <c r="KFN28" s="30"/>
      <c r="KFO28" s="30"/>
      <c r="KFP28" s="30"/>
      <c r="KFQ28" s="30"/>
      <c r="KFR28" s="30"/>
      <c r="KFS28" s="30"/>
      <c r="KFT28" s="30"/>
      <c r="KFU28" s="30"/>
      <c r="KFV28" s="30"/>
      <c r="KFW28" s="30"/>
      <c r="KFX28" s="30"/>
      <c r="KFY28" s="30"/>
      <c r="KFZ28" s="30"/>
      <c r="KGA28" s="30"/>
      <c r="KGB28" s="30"/>
      <c r="KGC28" s="30"/>
      <c r="KGD28" s="30"/>
      <c r="KGE28" s="30"/>
      <c r="KGF28" s="30"/>
      <c r="KGG28" s="30"/>
      <c r="KGH28" s="30"/>
      <c r="KGI28" s="30"/>
      <c r="KGJ28" s="30"/>
      <c r="KGK28" s="30"/>
      <c r="KGL28" s="30"/>
      <c r="KGM28" s="30"/>
      <c r="KGN28" s="30"/>
      <c r="KGO28" s="30"/>
      <c r="KGP28" s="30"/>
      <c r="KGQ28" s="30"/>
      <c r="KGR28" s="30"/>
      <c r="KGS28" s="30"/>
      <c r="KGT28" s="30"/>
      <c r="KGU28" s="30"/>
      <c r="KGV28" s="30"/>
      <c r="KGW28" s="30"/>
      <c r="KGX28" s="30"/>
      <c r="KGY28" s="30"/>
      <c r="KGZ28" s="30"/>
      <c r="KHA28" s="30"/>
      <c r="KHB28" s="30"/>
      <c r="KHC28" s="30"/>
      <c r="KHD28" s="30"/>
      <c r="KHE28" s="30"/>
      <c r="KHF28" s="30"/>
      <c r="KHG28" s="30"/>
      <c r="KHH28" s="30"/>
      <c r="KHI28" s="30"/>
      <c r="KHJ28" s="30"/>
      <c r="KHK28" s="30"/>
      <c r="KHL28" s="30"/>
      <c r="KHM28" s="30"/>
      <c r="KHN28" s="30"/>
      <c r="KHO28" s="30"/>
      <c r="KHP28" s="30"/>
      <c r="KHQ28" s="30"/>
      <c r="KHR28" s="30"/>
      <c r="KHS28" s="30"/>
      <c r="KHT28" s="30"/>
      <c r="KHU28" s="30"/>
      <c r="KHV28" s="30"/>
      <c r="KHW28" s="30"/>
      <c r="KHX28" s="30"/>
      <c r="KHY28" s="30"/>
      <c r="KHZ28" s="30"/>
      <c r="KIA28" s="30"/>
      <c r="KIB28" s="30"/>
      <c r="KIC28" s="30"/>
      <c r="KID28" s="30"/>
      <c r="KIE28" s="30"/>
      <c r="KIF28" s="30"/>
      <c r="KIG28" s="30"/>
      <c r="KIH28" s="30"/>
      <c r="KII28" s="30"/>
      <c r="KIJ28" s="30"/>
      <c r="KIK28" s="30"/>
      <c r="KIL28" s="30"/>
      <c r="KIM28" s="30"/>
      <c r="KIN28" s="30"/>
      <c r="KIO28" s="30"/>
      <c r="KIP28" s="30"/>
      <c r="KIQ28" s="30"/>
      <c r="KIR28" s="30"/>
      <c r="KIS28" s="30"/>
      <c r="KIT28" s="30"/>
      <c r="KIU28" s="30"/>
      <c r="KIV28" s="30"/>
      <c r="KIW28" s="30"/>
      <c r="KIX28" s="30"/>
      <c r="KIY28" s="30"/>
      <c r="KIZ28" s="30"/>
      <c r="KJA28" s="30"/>
      <c r="KJB28" s="30"/>
      <c r="KJC28" s="30"/>
      <c r="KJD28" s="30"/>
      <c r="KJE28" s="30"/>
      <c r="KJF28" s="30"/>
      <c r="KJG28" s="30"/>
      <c r="KJH28" s="30"/>
      <c r="KJI28" s="30"/>
      <c r="KJJ28" s="30"/>
      <c r="KJK28" s="30"/>
      <c r="KJL28" s="30"/>
      <c r="KJM28" s="30"/>
      <c r="KJN28" s="30"/>
      <c r="KJO28" s="30"/>
      <c r="KJP28" s="30"/>
      <c r="KJQ28" s="30"/>
      <c r="KJR28" s="30"/>
      <c r="KJS28" s="30"/>
      <c r="KJT28" s="30"/>
      <c r="KJU28" s="30"/>
      <c r="KJV28" s="30"/>
      <c r="KJW28" s="30"/>
      <c r="KJX28" s="30"/>
      <c r="KJY28" s="30"/>
      <c r="KJZ28" s="30"/>
      <c r="KKA28" s="30"/>
      <c r="KKB28" s="30"/>
      <c r="KKC28" s="30"/>
      <c r="KKD28" s="30"/>
      <c r="KKE28" s="30"/>
      <c r="KKF28" s="30"/>
      <c r="KKG28" s="30"/>
      <c r="KKH28" s="30"/>
      <c r="KKI28" s="30"/>
      <c r="KKJ28" s="30"/>
      <c r="KKK28" s="30"/>
      <c r="KKL28" s="30"/>
      <c r="KKM28" s="30"/>
      <c r="KKN28" s="30"/>
      <c r="KKO28" s="30"/>
      <c r="KKP28" s="30"/>
      <c r="KKQ28" s="30"/>
      <c r="KKR28" s="30"/>
      <c r="KKS28" s="30"/>
      <c r="KKT28" s="30"/>
      <c r="KKU28" s="30"/>
      <c r="KKV28" s="30"/>
      <c r="KKW28" s="30"/>
      <c r="KKX28" s="30"/>
      <c r="KKY28" s="30"/>
      <c r="KKZ28" s="30"/>
      <c r="KLA28" s="30"/>
      <c r="KLB28" s="30"/>
      <c r="KLC28" s="30"/>
      <c r="KLD28" s="30"/>
      <c r="KLE28" s="30"/>
      <c r="KLF28" s="30"/>
      <c r="KLG28" s="30"/>
      <c r="KLH28" s="30"/>
      <c r="KLI28" s="30"/>
      <c r="KLJ28" s="30"/>
      <c r="KLK28" s="30"/>
      <c r="KLL28" s="30"/>
      <c r="KLM28" s="30"/>
      <c r="KLN28" s="30"/>
      <c r="KLO28" s="30"/>
      <c r="KLP28" s="30"/>
      <c r="KLQ28" s="30"/>
      <c r="KLR28" s="30"/>
      <c r="KLS28" s="30"/>
      <c r="KLT28" s="30"/>
      <c r="KLU28" s="30"/>
      <c r="KLV28" s="30"/>
      <c r="KLW28" s="30"/>
      <c r="KLX28" s="30"/>
      <c r="KLY28" s="30"/>
      <c r="KLZ28" s="30"/>
      <c r="KMA28" s="30"/>
      <c r="KMB28" s="30"/>
      <c r="KMC28" s="30"/>
      <c r="KMD28" s="30"/>
      <c r="KME28" s="30"/>
      <c r="KMF28" s="30"/>
      <c r="KMG28" s="30"/>
      <c r="KMH28" s="30"/>
      <c r="KMI28" s="30"/>
      <c r="KMJ28" s="30"/>
      <c r="KMK28" s="30"/>
      <c r="KML28" s="30"/>
      <c r="KMM28" s="30"/>
      <c r="KMN28" s="30"/>
      <c r="KMO28" s="30"/>
      <c r="KMP28" s="30"/>
      <c r="KMQ28" s="30"/>
      <c r="KMR28" s="30"/>
      <c r="KMS28" s="30"/>
      <c r="KMT28" s="30"/>
      <c r="KMU28" s="30"/>
      <c r="KMV28" s="30"/>
      <c r="KMW28" s="30"/>
      <c r="KMX28" s="30"/>
      <c r="KMY28" s="30"/>
      <c r="KMZ28" s="30"/>
      <c r="KNA28" s="30"/>
      <c r="KNB28" s="30"/>
      <c r="KNC28" s="30"/>
      <c r="KND28" s="30"/>
      <c r="KNE28" s="30"/>
      <c r="KNF28" s="30"/>
      <c r="KNG28" s="30"/>
      <c r="KNH28" s="30"/>
      <c r="KNI28" s="30"/>
      <c r="KNJ28" s="30"/>
      <c r="KNK28" s="30"/>
      <c r="KNL28" s="30"/>
      <c r="KNM28" s="30"/>
      <c r="KNN28" s="30"/>
      <c r="KNO28" s="30"/>
      <c r="KNP28" s="30"/>
      <c r="KNQ28" s="30"/>
      <c r="KNR28" s="30"/>
      <c r="KNS28" s="30"/>
      <c r="KNT28" s="30"/>
      <c r="KNU28" s="30"/>
      <c r="KNV28" s="30"/>
      <c r="KNW28" s="30"/>
      <c r="KNX28" s="30"/>
      <c r="KNY28" s="30"/>
      <c r="KNZ28" s="30"/>
      <c r="KOA28" s="30"/>
      <c r="KOB28" s="30"/>
      <c r="KOC28" s="30"/>
      <c r="KOD28" s="30"/>
      <c r="KOE28" s="30"/>
      <c r="KOF28" s="30"/>
      <c r="KOG28" s="30"/>
      <c r="KOH28" s="30"/>
      <c r="KOI28" s="30"/>
      <c r="KOJ28" s="30"/>
      <c r="KOK28" s="30"/>
      <c r="KOL28" s="30"/>
      <c r="KOM28" s="30"/>
      <c r="KON28" s="30"/>
      <c r="KOO28" s="30"/>
      <c r="KOP28" s="30"/>
      <c r="KOQ28" s="30"/>
      <c r="KOR28" s="30"/>
      <c r="KOS28" s="30"/>
      <c r="KOT28" s="30"/>
      <c r="KOU28" s="30"/>
      <c r="KOV28" s="30"/>
      <c r="KOW28" s="30"/>
      <c r="KOX28" s="30"/>
      <c r="KOY28" s="30"/>
      <c r="KOZ28" s="30"/>
      <c r="KPA28" s="30"/>
      <c r="KPB28" s="30"/>
      <c r="KPC28" s="30"/>
      <c r="KPD28" s="30"/>
      <c r="KPE28" s="30"/>
      <c r="KPF28" s="30"/>
      <c r="KPG28" s="30"/>
      <c r="KPH28" s="30"/>
      <c r="KPI28" s="30"/>
      <c r="KPJ28" s="30"/>
      <c r="KPK28" s="30"/>
      <c r="KPL28" s="30"/>
      <c r="KPM28" s="30"/>
      <c r="KPN28" s="30"/>
      <c r="KPO28" s="30"/>
      <c r="KPP28" s="30"/>
      <c r="KPQ28" s="30"/>
      <c r="KPR28" s="30"/>
      <c r="KPS28" s="30"/>
      <c r="KPT28" s="30"/>
      <c r="KPU28" s="30"/>
      <c r="KPV28" s="30"/>
      <c r="KPW28" s="30"/>
      <c r="KPX28" s="30"/>
      <c r="KPY28" s="30"/>
      <c r="KPZ28" s="30"/>
      <c r="KQA28" s="30"/>
      <c r="KQB28" s="30"/>
      <c r="KQC28" s="30"/>
      <c r="KQD28" s="30"/>
      <c r="KQE28" s="30"/>
      <c r="KQF28" s="30"/>
      <c r="KQG28" s="30"/>
      <c r="KQH28" s="30"/>
      <c r="KQI28" s="30"/>
      <c r="KQJ28" s="30"/>
      <c r="KQK28" s="30"/>
      <c r="KQL28" s="30"/>
      <c r="KQM28" s="30"/>
      <c r="KQN28" s="30"/>
      <c r="KQO28" s="30"/>
      <c r="KQP28" s="30"/>
      <c r="KQQ28" s="30"/>
      <c r="KQR28" s="30"/>
      <c r="KQS28" s="30"/>
      <c r="KQT28" s="30"/>
      <c r="KQU28" s="30"/>
      <c r="KQV28" s="30"/>
      <c r="KQW28" s="30"/>
      <c r="KQX28" s="30"/>
      <c r="KQY28" s="30"/>
      <c r="KQZ28" s="30"/>
      <c r="KRA28" s="30"/>
      <c r="KRB28" s="30"/>
      <c r="KRC28" s="30"/>
      <c r="KRD28" s="30"/>
      <c r="KRE28" s="30"/>
      <c r="KRF28" s="30"/>
      <c r="KRG28" s="30"/>
      <c r="KRH28" s="30"/>
      <c r="KRI28" s="30"/>
      <c r="KRJ28" s="30"/>
      <c r="KRK28" s="30"/>
      <c r="KRL28" s="30"/>
      <c r="KRM28" s="30"/>
      <c r="KRN28" s="30"/>
      <c r="KRO28" s="30"/>
      <c r="KRP28" s="30"/>
      <c r="KRQ28" s="30"/>
      <c r="KRR28" s="30"/>
      <c r="KRS28" s="30"/>
      <c r="KRT28" s="30"/>
      <c r="KRU28" s="30"/>
      <c r="KRV28" s="30"/>
      <c r="KRW28" s="30"/>
      <c r="KRX28" s="30"/>
      <c r="KRY28" s="30"/>
      <c r="KRZ28" s="30"/>
      <c r="KSA28" s="30"/>
      <c r="KSB28" s="30"/>
      <c r="KSC28" s="30"/>
      <c r="KSD28" s="30"/>
      <c r="KSE28" s="30"/>
      <c r="KSF28" s="30"/>
      <c r="KSG28" s="30"/>
      <c r="KSH28" s="30"/>
      <c r="KSI28" s="30"/>
      <c r="KSJ28" s="30"/>
      <c r="KSK28" s="30"/>
      <c r="KSL28" s="30"/>
      <c r="KSM28" s="30"/>
      <c r="KSN28" s="30"/>
      <c r="KSO28" s="30"/>
      <c r="KSP28" s="30"/>
      <c r="KSQ28" s="30"/>
      <c r="KSR28" s="30"/>
      <c r="KSS28" s="30"/>
      <c r="KST28" s="30"/>
      <c r="KSU28" s="30"/>
      <c r="KSV28" s="30"/>
      <c r="KSW28" s="30"/>
      <c r="KSX28" s="30"/>
      <c r="KSY28" s="30"/>
      <c r="KSZ28" s="30"/>
      <c r="KTA28" s="30"/>
      <c r="KTB28" s="30"/>
      <c r="KTC28" s="30"/>
      <c r="KTD28" s="30"/>
      <c r="KTE28" s="30"/>
      <c r="KTF28" s="30"/>
      <c r="KTG28" s="30"/>
      <c r="KTH28" s="30"/>
      <c r="KTI28" s="30"/>
      <c r="KTJ28" s="30"/>
      <c r="KTK28" s="30"/>
      <c r="KTL28" s="30"/>
      <c r="KTM28" s="30"/>
      <c r="KTN28" s="30"/>
      <c r="KTO28" s="30"/>
      <c r="KTP28" s="30"/>
      <c r="KTQ28" s="30"/>
      <c r="KTR28" s="30"/>
      <c r="KTS28" s="30"/>
      <c r="KTT28" s="30"/>
      <c r="KTU28" s="30"/>
      <c r="KTV28" s="30"/>
      <c r="KTW28" s="30"/>
      <c r="KTX28" s="30"/>
      <c r="KTY28" s="30"/>
      <c r="KTZ28" s="30"/>
      <c r="KUA28" s="30"/>
      <c r="KUB28" s="30"/>
      <c r="KUC28" s="30"/>
      <c r="KUD28" s="30"/>
      <c r="KUE28" s="30"/>
      <c r="KUF28" s="30"/>
      <c r="KUG28" s="30"/>
      <c r="KUH28" s="30"/>
      <c r="KUI28" s="30"/>
      <c r="KUJ28" s="30"/>
      <c r="KUK28" s="30"/>
      <c r="KUL28" s="30"/>
      <c r="KUM28" s="30"/>
      <c r="KUN28" s="30"/>
      <c r="KUO28" s="30"/>
      <c r="KUP28" s="30"/>
      <c r="KUQ28" s="30"/>
      <c r="KUR28" s="30"/>
      <c r="KUS28" s="30"/>
      <c r="KUT28" s="30"/>
      <c r="KUU28" s="30"/>
      <c r="KUV28" s="30"/>
      <c r="KUW28" s="30"/>
      <c r="KUX28" s="30"/>
      <c r="KUY28" s="30"/>
      <c r="KUZ28" s="30"/>
      <c r="KVA28" s="30"/>
      <c r="KVB28" s="30"/>
      <c r="KVC28" s="30"/>
      <c r="KVD28" s="30"/>
      <c r="KVE28" s="30"/>
      <c r="KVF28" s="30"/>
      <c r="KVG28" s="30"/>
      <c r="KVH28" s="30"/>
      <c r="KVI28" s="30"/>
      <c r="KVJ28" s="30"/>
      <c r="KVK28" s="30"/>
      <c r="KVL28" s="30"/>
      <c r="KVM28" s="30"/>
      <c r="KVN28" s="30"/>
      <c r="KVO28" s="30"/>
      <c r="KVP28" s="30"/>
      <c r="KVQ28" s="30"/>
      <c r="KVR28" s="30"/>
      <c r="KVS28" s="30"/>
      <c r="KVT28" s="30"/>
      <c r="KVU28" s="30"/>
      <c r="KVV28" s="30"/>
      <c r="KVW28" s="30"/>
      <c r="KVX28" s="30"/>
      <c r="KVY28" s="30"/>
      <c r="KVZ28" s="30"/>
      <c r="KWA28" s="30"/>
      <c r="KWB28" s="30"/>
      <c r="KWC28" s="30"/>
      <c r="KWD28" s="30"/>
      <c r="KWE28" s="30"/>
      <c r="KWF28" s="30"/>
      <c r="KWG28" s="30"/>
      <c r="KWH28" s="30"/>
      <c r="KWI28" s="30"/>
      <c r="KWJ28" s="30"/>
      <c r="KWK28" s="30"/>
      <c r="KWL28" s="30"/>
      <c r="KWM28" s="30"/>
      <c r="KWN28" s="30"/>
      <c r="KWO28" s="30"/>
      <c r="KWP28" s="30"/>
      <c r="KWQ28" s="30"/>
      <c r="KWR28" s="30"/>
      <c r="KWS28" s="30"/>
      <c r="KWT28" s="30"/>
      <c r="KWU28" s="30"/>
      <c r="KWV28" s="30"/>
      <c r="KWW28" s="30"/>
      <c r="KWX28" s="30"/>
      <c r="KWY28" s="30"/>
      <c r="KWZ28" s="30"/>
      <c r="KXA28" s="30"/>
      <c r="KXB28" s="30"/>
      <c r="KXC28" s="30"/>
      <c r="KXD28" s="30"/>
      <c r="KXE28" s="30"/>
      <c r="KXF28" s="30"/>
      <c r="KXG28" s="30"/>
      <c r="KXH28" s="30"/>
      <c r="KXI28" s="30"/>
      <c r="KXJ28" s="30"/>
      <c r="KXK28" s="30"/>
      <c r="KXL28" s="30"/>
      <c r="KXM28" s="30"/>
      <c r="KXN28" s="30"/>
      <c r="KXO28" s="30"/>
      <c r="KXP28" s="30"/>
      <c r="KXQ28" s="30"/>
      <c r="KXR28" s="30"/>
      <c r="KXS28" s="30"/>
      <c r="KXT28" s="30"/>
      <c r="KXU28" s="30"/>
      <c r="KXV28" s="30"/>
      <c r="KXW28" s="30"/>
      <c r="KXX28" s="30"/>
      <c r="KXY28" s="30"/>
      <c r="KXZ28" s="30"/>
      <c r="KYA28" s="30"/>
      <c r="KYB28" s="30"/>
      <c r="KYC28" s="30"/>
      <c r="KYD28" s="30"/>
      <c r="KYE28" s="30"/>
      <c r="KYF28" s="30"/>
      <c r="KYG28" s="30"/>
      <c r="KYH28" s="30"/>
      <c r="KYI28" s="30"/>
      <c r="KYJ28" s="30"/>
      <c r="KYK28" s="30"/>
      <c r="KYL28" s="30"/>
      <c r="KYM28" s="30"/>
      <c r="KYN28" s="30"/>
      <c r="KYO28" s="30"/>
      <c r="KYP28" s="30"/>
      <c r="KYQ28" s="30"/>
      <c r="KYR28" s="30"/>
      <c r="KYS28" s="30"/>
      <c r="KYT28" s="30"/>
      <c r="KYU28" s="30"/>
      <c r="KYV28" s="30"/>
      <c r="KYW28" s="30"/>
      <c r="KYX28" s="30"/>
      <c r="KYY28" s="30"/>
      <c r="KYZ28" s="30"/>
      <c r="KZA28" s="30"/>
      <c r="KZB28" s="30"/>
      <c r="KZC28" s="30"/>
      <c r="KZD28" s="30"/>
      <c r="KZE28" s="30"/>
      <c r="KZF28" s="30"/>
      <c r="KZG28" s="30"/>
      <c r="KZH28" s="30"/>
      <c r="KZI28" s="30"/>
      <c r="KZJ28" s="30"/>
      <c r="KZK28" s="30"/>
      <c r="KZL28" s="30"/>
      <c r="KZM28" s="30"/>
      <c r="KZN28" s="30"/>
      <c r="KZO28" s="30"/>
      <c r="KZP28" s="30"/>
      <c r="KZQ28" s="30"/>
      <c r="KZR28" s="30"/>
      <c r="KZS28" s="30"/>
      <c r="KZT28" s="30"/>
      <c r="KZU28" s="30"/>
      <c r="KZV28" s="30"/>
      <c r="KZW28" s="30"/>
      <c r="KZX28" s="30"/>
      <c r="KZY28" s="30"/>
      <c r="KZZ28" s="30"/>
      <c r="LAA28" s="30"/>
      <c r="LAB28" s="30"/>
      <c r="LAC28" s="30"/>
      <c r="LAD28" s="30"/>
      <c r="LAE28" s="30"/>
      <c r="LAF28" s="30"/>
      <c r="LAG28" s="30"/>
      <c r="LAH28" s="30"/>
      <c r="LAI28" s="30"/>
      <c r="LAJ28" s="30"/>
      <c r="LAK28" s="30"/>
      <c r="LAL28" s="30"/>
      <c r="LAM28" s="30"/>
      <c r="LAN28" s="30"/>
      <c r="LAO28" s="30"/>
      <c r="LAP28" s="30"/>
      <c r="LAQ28" s="30"/>
      <c r="LAR28" s="30"/>
      <c r="LAS28" s="30"/>
      <c r="LAT28" s="30"/>
      <c r="LAU28" s="30"/>
      <c r="LAV28" s="30"/>
      <c r="LAW28" s="30"/>
      <c r="LAX28" s="30"/>
      <c r="LAY28" s="30"/>
      <c r="LAZ28" s="30"/>
      <c r="LBA28" s="30"/>
      <c r="LBB28" s="30"/>
      <c r="LBC28" s="30"/>
      <c r="LBD28" s="30"/>
      <c r="LBE28" s="30"/>
      <c r="LBF28" s="30"/>
      <c r="LBG28" s="30"/>
      <c r="LBH28" s="30"/>
      <c r="LBI28" s="30"/>
      <c r="LBJ28" s="30"/>
      <c r="LBK28" s="30"/>
      <c r="LBL28" s="30"/>
      <c r="LBM28" s="30"/>
      <c r="LBN28" s="30"/>
      <c r="LBO28" s="30"/>
      <c r="LBP28" s="30"/>
      <c r="LBQ28" s="30"/>
      <c r="LBR28" s="30"/>
      <c r="LBS28" s="30"/>
      <c r="LBT28" s="30"/>
      <c r="LBU28" s="30"/>
      <c r="LBV28" s="30"/>
      <c r="LBW28" s="30"/>
      <c r="LBX28" s="30"/>
      <c r="LBY28" s="30"/>
      <c r="LBZ28" s="30"/>
      <c r="LCA28" s="30"/>
      <c r="LCB28" s="30"/>
      <c r="LCC28" s="30"/>
      <c r="LCD28" s="30"/>
      <c r="LCE28" s="30"/>
      <c r="LCF28" s="30"/>
      <c r="LCG28" s="30"/>
      <c r="LCH28" s="30"/>
      <c r="LCI28" s="30"/>
      <c r="LCJ28" s="30"/>
      <c r="LCK28" s="30"/>
      <c r="LCL28" s="30"/>
      <c r="LCM28" s="30"/>
      <c r="LCN28" s="30"/>
      <c r="LCO28" s="30"/>
      <c r="LCP28" s="30"/>
      <c r="LCQ28" s="30"/>
      <c r="LCR28" s="30"/>
      <c r="LCS28" s="30"/>
      <c r="LCT28" s="30"/>
      <c r="LCU28" s="30"/>
      <c r="LCV28" s="30"/>
      <c r="LCW28" s="30"/>
      <c r="LCX28" s="30"/>
      <c r="LCY28" s="30"/>
      <c r="LCZ28" s="30"/>
      <c r="LDA28" s="30"/>
      <c r="LDB28" s="30"/>
      <c r="LDC28" s="30"/>
      <c r="LDD28" s="30"/>
      <c r="LDE28" s="30"/>
      <c r="LDF28" s="30"/>
      <c r="LDG28" s="30"/>
      <c r="LDH28" s="30"/>
      <c r="LDI28" s="30"/>
      <c r="LDJ28" s="30"/>
      <c r="LDK28" s="30"/>
      <c r="LDL28" s="30"/>
      <c r="LDM28" s="30"/>
      <c r="LDN28" s="30"/>
      <c r="LDO28" s="30"/>
      <c r="LDP28" s="30"/>
      <c r="LDQ28" s="30"/>
      <c r="LDR28" s="30"/>
      <c r="LDS28" s="30"/>
      <c r="LDT28" s="30"/>
      <c r="LDU28" s="30"/>
      <c r="LDV28" s="30"/>
      <c r="LDW28" s="30"/>
      <c r="LDX28" s="30"/>
      <c r="LDY28" s="30"/>
      <c r="LDZ28" s="30"/>
      <c r="LEA28" s="30"/>
      <c r="LEB28" s="30"/>
      <c r="LEC28" s="30"/>
      <c r="LED28" s="30"/>
      <c r="LEE28" s="30"/>
      <c r="LEF28" s="30"/>
      <c r="LEG28" s="30"/>
      <c r="LEH28" s="30"/>
      <c r="LEI28" s="30"/>
      <c r="LEJ28" s="30"/>
      <c r="LEK28" s="30"/>
      <c r="LEL28" s="30"/>
      <c r="LEM28" s="30"/>
      <c r="LEN28" s="30"/>
      <c r="LEO28" s="30"/>
      <c r="LEP28" s="30"/>
      <c r="LEQ28" s="30"/>
      <c r="LER28" s="30"/>
      <c r="LES28" s="30"/>
      <c r="LET28" s="30"/>
      <c r="LEU28" s="30"/>
      <c r="LEV28" s="30"/>
      <c r="LEW28" s="30"/>
      <c r="LEX28" s="30"/>
      <c r="LEY28" s="30"/>
      <c r="LEZ28" s="30"/>
      <c r="LFA28" s="30"/>
      <c r="LFB28" s="30"/>
      <c r="LFC28" s="30"/>
      <c r="LFD28" s="30"/>
      <c r="LFE28" s="30"/>
      <c r="LFF28" s="30"/>
      <c r="LFG28" s="30"/>
      <c r="LFH28" s="30"/>
      <c r="LFI28" s="30"/>
      <c r="LFJ28" s="30"/>
      <c r="LFK28" s="30"/>
      <c r="LFL28" s="30"/>
      <c r="LFM28" s="30"/>
      <c r="LFN28" s="30"/>
      <c r="LFO28" s="30"/>
      <c r="LFP28" s="30"/>
      <c r="LFQ28" s="30"/>
      <c r="LFR28" s="30"/>
      <c r="LFS28" s="30"/>
      <c r="LFT28" s="30"/>
      <c r="LFU28" s="30"/>
      <c r="LFV28" s="30"/>
      <c r="LFW28" s="30"/>
      <c r="LFX28" s="30"/>
      <c r="LFY28" s="30"/>
      <c r="LFZ28" s="30"/>
      <c r="LGA28" s="30"/>
      <c r="LGB28" s="30"/>
      <c r="LGC28" s="30"/>
      <c r="LGD28" s="30"/>
      <c r="LGE28" s="30"/>
      <c r="LGF28" s="30"/>
      <c r="LGG28" s="30"/>
      <c r="LGH28" s="30"/>
      <c r="LGI28" s="30"/>
      <c r="LGJ28" s="30"/>
      <c r="LGK28" s="30"/>
      <c r="LGL28" s="30"/>
      <c r="LGM28" s="30"/>
      <c r="LGN28" s="30"/>
      <c r="LGO28" s="30"/>
      <c r="LGP28" s="30"/>
      <c r="LGQ28" s="30"/>
      <c r="LGR28" s="30"/>
      <c r="LGS28" s="30"/>
      <c r="LGT28" s="30"/>
      <c r="LGU28" s="30"/>
      <c r="LGV28" s="30"/>
      <c r="LGW28" s="30"/>
      <c r="LGX28" s="30"/>
      <c r="LGY28" s="30"/>
      <c r="LGZ28" s="30"/>
      <c r="LHA28" s="30"/>
      <c r="LHB28" s="30"/>
      <c r="LHC28" s="30"/>
      <c r="LHD28" s="30"/>
      <c r="LHE28" s="30"/>
      <c r="LHF28" s="30"/>
      <c r="LHG28" s="30"/>
      <c r="LHH28" s="30"/>
      <c r="LHI28" s="30"/>
      <c r="LHJ28" s="30"/>
      <c r="LHK28" s="30"/>
      <c r="LHL28" s="30"/>
      <c r="LHM28" s="30"/>
      <c r="LHN28" s="30"/>
      <c r="LHO28" s="30"/>
      <c r="LHP28" s="30"/>
      <c r="LHQ28" s="30"/>
      <c r="LHR28" s="30"/>
      <c r="LHS28" s="30"/>
      <c r="LHT28" s="30"/>
      <c r="LHU28" s="30"/>
      <c r="LHV28" s="30"/>
      <c r="LHW28" s="30"/>
      <c r="LHX28" s="30"/>
      <c r="LHY28" s="30"/>
      <c r="LHZ28" s="30"/>
      <c r="LIA28" s="30"/>
      <c r="LIB28" s="30"/>
      <c r="LIC28" s="30"/>
      <c r="LID28" s="30"/>
      <c r="LIE28" s="30"/>
      <c r="LIF28" s="30"/>
      <c r="LIG28" s="30"/>
      <c r="LIH28" s="30"/>
      <c r="LII28" s="30"/>
      <c r="LIJ28" s="30"/>
      <c r="LIK28" s="30"/>
      <c r="LIL28" s="30"/>
      <c r="LIM28" s="30"/>
      <c r="LIN28" s="30"/>
      <c r="LIO28" s="30"/>
      <c r="LIP28" s="30"/>
      <c r="LIQ28" s="30"/>
      <c r="LIR28" s="30"/>
      <c r="LIS28" s="30"/>
      <c r="LIT28" s="30"/>
      <c r="LIU28" s="30"/>
      <c r="LIV28" s="30"/>
      <c r="LIW28" s="30"/>
      <c r="LIX28" s="30"/>
      <c r="LIY28" s="30"/>
      <c r="LIZ28" s="30"/>
      <c r="LJA28" s="30"/>
      <c r="LJB28" s="30"/>
      <c r="LJC28" s="30"/>
      <c r="LJD28" s="30"/>
      <c r="LJE28" s="30"/>
      <c r="LJF28" s="30"/>
      <c r="LJG28" s="30"/>
      <c r="LJH28" s="30"/>
      <c r="LJI28" s="30"/>
      <c r="LJJ28" s="30"/>
      <c r="LJK28" s="30"/>
      <c r="LJL28" s="30"/>
      <c r="LJM28" s="30"/>
      <c r="LJN28" s="30"/>
      <c r="LJO28" s="30"/>
      <c r="LJP28" s="30"/>
      <c r="LJQ28" s="30"/>
      <c r="LJR28" s="30"/>
      <c r="LJS28" s="30"/>
      <c r="LJT28" s="30"/>
      <c r="LJU28" s="30"/>
      <c r="LJV28" s="30"/>
      <c r="LJW28" s="30"/>
      <c r="LJX28" s="30"/>
      <c r="LJY28" s="30"/>
      <c r="LJZ28" s="30"/>
      <c r="LKA28" s="30"/>
      <c r="LKB28" s="30"/>
      <c r="LKC28" s="30"/>
      <c r="LKD28" s="30"/>
      <c r="LKE28" s="30"/>
      <c r="LKF28" s="30"/>
      <c r="LKG28" s="30"/>
      <c r="LKH28" s="30"/>
      <c r="LKI28" s="30"/>
      <c r="LKJ28" s="30"/>
      <c r="LKK28" s="30"/>
      <c r="LKL28" s="30"/>
      <c r="LKM28" s="30"/>
      <c r="LKN28" s="30"/>
      <c r="LKO28" s="30"/>
      <c r="LKP28" s="30"/>
      <c r="LKQ28" s="30"/>
      <c r="LKR28" s="30"/>
      <c r="LKS28" s="30"/>
      <c r="LKT28" s="30"/>
      <c r="LKU28" s="30"/>
      <c r="LKV28" s="30"/>
      <c r="LKW28" s="30"/>
      <c r="LKX28" s="30"/>
      <c r="LKY28" s="30"/>
      <c r="LKZ28" s="30"/>
      <c r="LLA28" s="30"/>
      <c r="LLB28" s="30"/>
      <c r="LLC28" s="30"/>
      <c r="LLD28" s="30"/>
      <c r="LLE28" s="30"/>
      <c r="LLF28" s="30"/>
      <c r="LLG28" s="30"/>
      <c r="LLH28" s="30"/>
      <c r="LLI28" s="30"/>
      <c r="LLJ28" s="30"/>
      <c r="LLK28" s="30"/>
      <c r="LLL28" s="30"/>
      <c r="LLM28" s="30"/>
      <c r="LLN28" s="30"/>
      <c r="LLO28" s="30"/>
      <c r="LLP28" s="30"/>
      <c r="LLQ28" s="30"/>
      <c r="LLR28" s="30"/>
      <c r="LLS28" s="30"/>
      <c r="LLT28" s="30"/>
      <c r="LLU28" s="30"/>
      <c r="LLV28" s="30"/>
      <c r="LLW28" s="30"/>
      <c r="LLX28" s="30"/>
      <c r="LLY28" s="30"/>
      <c r="LLZ28" s="30"/>
      <c r="LMA28" s="30"/>
      <c r="LMB28" s="30"/>
      <c r="LMC28" s="30"/>
      <c r="LMD28" s="30"/>
      <c r="LME28" s="30"/>
      <c r="LMF28" s="30"/>
      <c r="LMG28" s="30"/>
      <c r="LMH28" s="30"/>
      <c r="LMI28" s="30"/>
      <c r="LMJ28" s="30"/>
      <c r="LMK28" s="30"/>
      <c r="LML28" s="30"/>
      <c r="LMM28" s="30"/>
      <c r="LMN28" s="30"/>
      <c r="LMO28" s="30"/>
      <c r="LMP28" s="30"/>
      <c r="LMQ28" s="30"/>
      <c r="LMR28" s="30"/>
      <c r="LMS28" s="30"/>
      <c r="LMT28" s="30"/>
      <c r="LMU28" s="30"/>
      <c r="LMV28" s="30"/>
      <c r="LMW28" s="30"/>
      <c r="LMX28" s="30"/>
      <c r="LMY28" s="30"/>
      <c r="LMZ28" s="30"/>
      <c r="LNA28" s="30"/>
      <c r="LNB28" s="30"/>
      <c r="LNC28" s="30"/>
      <c r="LND28" s="30"/>
      <c r="LNE28" s="30"/>
      <c r="LNF28" s="30"/>
      <c r="LNG28" s="30"/>
      <c r="LNH28" s="30"/>
      <c r="LNI28" s="30"/>
      <c r="LNJ28" s="30"/>
      <c r="LNK28" s="30"/>
      <c r="LNL28" s="30"/>
      <c r="LNM28" s="30"/>
      <c r="LNN28" s="30"/>
      <c r="LNO28" s="30"/>
      <c r="LNP28" s="30"/>
      <c r="LNQ28" s="30"/>
      <c r="LNR28" s="30"/>
      <c r="LNS28" s="30"/>
      <c r="LNT28" s="30"/>
      <c r="LNU28" s="30"/>
      <c r="LNV28" s="30"/>
      <c r="LNW28" s="30"/>
      <c r="LNX28" s="30"/>
      <c r="LNY28" s="30"/>
      <c r="LNZ28" s="30"/>
      <c r="LOA28" s="30"/>
      <c r="LOB28" s="30"/>
      <c r="LOC28" s="30"/>
      <c r="LOD28" s="30"/>
      <c r="LOE28" s="30"/>
      <c r="LOF28" s="30"/>
      <c r="LOG28" s="30"/>
      <c r="LOH28" s="30"/>
      <c r="LOI28" s="30"/>
      <c r="LOJ28" s="30"/>
      <c r="LOK28" s="30"/>
      <c r="LOL28" s="30"/>
      <c r="LOM28" s="30"/>
      <c r="LON28" s="30"/>
      <c r="LOO28" s="30"/>
      <c r="LOP28" s="30"/>
      <c r="LOQ28" s="30"/>
      <c r="LOR28" s="30"/>
      <c r="LOS28" s="30"/>
      <c r="LOT28" s="30"/>
      <c r="LOU28" s="30"/>
      <c r="LOV28" s="30"/>
      <c r="LOW28" s="30"/>
      <c r="LOX28" s="30"/>
      <c r="LOY28" s="30"/>
      <c r="LOZ28" s="30"/>
      <c r="LPA28" s="30"/>
      <c r="LPB28" s="30"/>
      <c r="LPC28" s="30"/>
      <c r="LPD28" s="30"/>
      <c r="LPE28" s="30"/>
      <c r="LPF28" s="30"/>
      <c r="LPG28" s="30"/>
      <c r="LPH28" s="30"/>
      <c r="LPI28" s="30"/>
      <c r="LPJ28" s="30"/>
      <c r="LPK28" s="30"/>
      <c r="LPL28" s="30"/>
      <c r="LPM28" s="30"/>
      <c r="LPN28" s="30"/>
      <c r="LPO28" s="30"/>
      <c r="LPP28" s="30"/>
      <c r="LPQ28" s="30"/>
      <c r="LPR28" s="30"/>
      <c r="LPS28" s="30"/>
      <c r="LPT28" s="30"/>
      <c r="LPU28" s="30"/>
      <c r="LPV28" s="30"/>
      <c r="LPW28" s="30"/>
      <c r="LPX28" s="30"/>
      <c r="LPY28" s="30"/>
      <c r="LPZ28" s="30"/>
      <c r="LQA28" s="30"/>
      <c r="LQB28" s="30"/>
      <c r="LQC28" s="30"/>
      <c r="LQD28" s="30"/>
      <c r="LQE28" s="30"/>
      <c r="LQF28" s="30"/>
      <c r="LQG28" s="30"/>
      <c r="LQH28" s="30"/>
      <c r="LQI28" s="30"/>
      <c r="LQJ28" s="30"/>
      <c r="LQK28" s="30"/>
      <c r="LQL28" s="30"/>
      <c r="LQM28" s="30"/>
      <c r="LQN28" s="30"/>
      <c r="LQO28" s="30"/>
      <c r="LQP28" s="30"/>
      <c r="LQQ28" s="30"/>
      <c r="LQR28" s="30"/>
      <c r="LQS28" s="30"/>
      <c r="LQT28" s="30"/>
      <c r="LQU28" s="30"/>
      <c r="LQV28" s="30"/>
      <c r="LQW28" s="30"/>
      <c r="LQX28" s="30"/>
      <c r="LQY28" s="30"/>
      <c r="LQZ28" s="30"/>
      <c r="LRA28" s="30"/>
      <c r="LRB28" s="30"/>
      <c r="LRC28" s="30"/>
      <c r="LRD28" s="30"/>
      <c r="LRE28" s="30"/>
      <c r="LRF28" s="30"/>
      <c r="LRG28" s="30"/>
      <c r="LRH28" s="30"/>
      <c r="LRI28" s="30"/>
      <c r="LRJ28" s="30"/>
      <c r="LRK28" s="30"/>
      <c r="LRL28" s="30"/>
      <c r="LRM28" s="30"/>
      <c r="LRN28" s="30"/>
      <c r="LRO28" s="30"/>
      <c r="LRP28" s="30"/>
      <c r="LRQ28" s="30"/>
      <c r="LRR28" s="30"/>
      <c r="LRS28" s="30"/>
      <c r="LRT28" s="30"/>
      <c r="LRU28" s="30"/>
      <c r="LRV28" s="30"/>
      <c r="LRW28" s="30"/>
      <c r="LRX28" s="30"/>
      <c r="LRY28" s="30"/>
      <c r="LRZ28" s="30"/>
      <c r="LSA28" s="30"/>
      <c r="LSB28" s="30"/>
      <c r="LSC28" s="30"/>
      <c r="LSD28" s="30"/>
      <c r="LSE28" s="30"/>
      <c r="LSF28" s="30"/>
      <c r="LSG28" s="30"/>
      <c r="LSH28" s="30"/>
      <c r="LSI28" s="30"/>
      <c r="LSJ28" s="30"/>
      <c r="LSK28" s="30"/>
      <c r="LSL28" s="30"/>
      <c r="LSM28" s="30"/>
      <c r="LSN28" s="30"/>
      <c r="LSO28" s="30"/>
      <c r="LSP28" s="30"/>
      <c r="LSQ28" s="30"/>
      <c r="LSR28" s="30"/>
      <c r="LSS28" s="30"/>
      <c r="LST28" s="30"/>
      <c r="LSU28" s="30"/>
      <c r="LSV28" s="30"/>
      <c r="LSW28" s="30"/>
      <c r="LSX28" s="30"/>
      <c r="LSY28" s="30"/>
      <c r="LSZ28" s="30"/>
      <c r="LTA28" s="30"/>
      <c r="LTB28" s="30"/>
      <c r="LTC28" s="30"/>
      <c r="LTD28" s="30"/>
      <c r="LTE28" s="30"/>
      <c r="LTF28" s="30"/>
      <c r="LTG28" s="30"/>
      <c r="LTH28" s="30"/>
      <c r="LTI28" s="30"/>
      <c r="LTJ28" s="30"/>
      <c r="LTK28" s="30"/>
      <c r="LTL28" s="30"/>
      <c r="LTM28" s="30"/>
      <c r="LTN28" s="30"/>
      <c r="LTO28" s="30"/>
      <c r="LTP28" s="30"/>
      <c r="LTQ28" s="30"/>
      <c r="LTR28" s="30"/>
      <c r="LTS28" s="30"/>
      <c r="LTT28" s="30"/>
      <c r="LTU28" s="30"/>
      <c r="LTV28" s="30"/>
      <c r="LTW28" s="30"/>
      <c r="LTX28" s="30"/>
      <c r="LTY28" s="30"/>
      <c r="LTZ28" s="30"/>
      <c r="LUA28" s="30"/>
      <c r="LUB28" s="30"/>
      <c r="LUC28" s="30"/>
      <c r="LUD28" s="30"/>
      <c r="LUE28" s="30"/>
      <c r="LUF28" s="30"/>
      <c r="LUG28" s="30"/>
      <c r="LUH28" s="30"/>
      <c r="LUI28" s="30"/>
      <c r="LUJ28" s="30"/>
      <c r="LUK28" s="30"/>
      <c r="LUL28" s="30"/>
      <c r="LUM28" s="30"/>
      <c r="LUN28" s="30"/>
      <c r="LUO28" s="30"/>
      <c r="LUP28" s="30"/>
      <c r="LUQ28" s="30"/>
      <c r="LUR28" s="30"/>
      <c r="LUS28" s="30"/>
      <c r="LUT28" s="30"/>
      <c r="LUU28" s="30"/>
      <c r="LUV28" s="30"/>
      <c r="LUW28" s="30"/>
      <c r="LUX28" s="30"/>
      <c r="LUY28" s="30"/>
      <c r="LUZ28" s="30"/>
      <c r="LVA28" s="30"/>
      <c r="LVB28" s="30"/>
      <c r="LVC28" s="30"/>
      <c r="LVD28" s="30"/>
      <c r="LVE28" s="30"/>
      <c r="LVF28" s="30"/>
      <c r="LVG28" s="30"/>
      <c r="LVH28" s="30"/>
      <c r="LVI28" s="30"/>
      <c r="LVJ28" s="30"/>
      <c r="LVK28" s="30"/>
      <c r="LVL28" s="30"/>
      <c r="LVM28" s="30"/>
      <c r="LVN28" s="30"/>
      <c r="LVO28" s="30"/>
      <c r="LVP28" s="30"/>
      <c r="LVQ28" s="30"/>
      <c r="LVR28" s="30"/>
      <c r="LVS28" s="30"/>
      <c r="LVT28" s="30"/>
      <c r="LVU28" s="30"/>
      <c r="LVV28" s="30"/>
      <c r="LVW28" s="30"/>
      <c r="LVX28" s="30"/>
      <c r="LVY28" s="30"/>
      <c r="LVZ28" s="30"/>
      <c r="LWA28" s="30"/>
      <c r="LWB28" s="30"/>
      <c r="LWC28" s="30"/>
      <c r="LWD28" s="30"/>
      <c r="LWE28" s="30"/>
      <c r="LWF28" s="30"/>
      <c r="LWG28" s="30"/>
      <c r="LWH28" s="30"/>
      <c r="LWI28" s="30"/>
      <c r="LWJ28" s="30"/>
      <c r="LWK28" s="30"/>
      <c r="LWL28" s="30"/>
      <c r="LWM28" s="30"/>
      <c r="LWN28" s="30"/>
      <c r="LWO28" s="30"/>
      <c r="LWP28" s="30"/>
      <c r="LWQ28" s="30"/>
      <c r="LWR28" s="30"/>
      <c r="LWS28" s="30"/>
      <c r="LWT28" s="30"/>
      <c r="LWU28" s="30"/>
      <c r="LWV28" s="30"/>
      <c r="LWW28" s="30"/>
      <c r="LWX28" s="30"/>
      <c r="LWY28" s="30"/>
      <c r="LWZ28" s="30"/>
      <c r="LXA28" s="30"/>
      <c r="LXB28" s="30"/>
      <c r="LXC28" s="30"/>
      <c r="LXD28" s="30"/>
      <c r="LXE28" s="30"/>
      <c r="LXF28" s="30"/>
      <c r="LXG28" s="30"/>
      <c r="LXH28" s="30"/>
      <c r="LXI28" s="30"/>
      <c r="LXJ28" s="30"/>
      <c r="LXK28" s="30"/>
      <c r="LXL28" s="30"/>
      <c r="LXM28" s="30"/>
      <c r="LXN28" s="30"/>
      <c r="LXO28" s="30"/>
      <c r="LXP28" s="30"/>
      <c r="LXQ28" s="30"/>
      <c r="LXR28" s="30"/>
      <c r="LXS28" s="30"/>
      <c r="LXT28" s="30"/>
      <c r="LXU28" s="30"/>
      <c r="LXV28" s="30"/>
      <c r="LXW28" s="30"/>
      <c r="LXX28" s="30"/>
      <c r="LXY28" s="30"/>
      <c r="LXZ28" s="30"/>
      <c r="LYA28" s="30"/>
      <c r="LYB28" s="30"/>
      <c r="LYC28" s="30"/>
      <c r="LYD28" s="30"/>
      <c r="LYE28" s="30"/>
      <c r="LYF28" s="30"/>
      <c r="LYG28" s="30"/>
      <c r="LYH28" s="30"/>
      <c r="LYI28" s="30"/>
      <c r="LYJ28" s="30"/>
      <c r="LYK28" s="30"/>
      <c r="LYL28" s="30"/>
      <c r="LYM28" s="30"/>
      <c r="LYN28" s="30"/>
      <c r="LYO28" s="30"/>
      <c r="LYP28" s="30"/>
      <c r="LYQ28" s="30"/>
      <c r="LYR28" s="30"/>
      <c r="LYS28" s="30"/>
      <c r="LYT28" s="30"/>
      <c r="LYU28" s="30"/>
      <c r="LYV28" s="30"/>
      <c r="LYW28" s="30"/>
      <c r="LYX28" s="30"/>
      <c r="LYY28" s="30"/>
      <c r="LYZ28" s="30"/>
      <c r="LZA28" s="30"/>
      <c r="LZB28" s="30"/>
      <c r="LZC28" s="30"/>
      <c r="LZD28" s="30"/>
      <c r="LZE28" s="30"/>
      <c r="LZF28" s="30"/>
      <c r="LZG28" s="30"/>
      <c r="LZH28" s="30"/>
      <c r="LZI28" s="30"/>
      <c r="LZJ28" s="30"/>
      <c r="LZK28" s="30"/>
      <c r="LZL28" s="30"/>
      <c r="LZM28" s="30"/>
      <c r="LZN28" s="30"/>
      <c r="LZO28" s="30"/>
      <c r="LZP28" s="30"/>
      <c r="LZQ28" s="30"/>
      <c r="LZR28" s="30"/>
      <c r="LZS28" s="30"/>
      <c r="LZT28" s="30"/>
      <c r="LZU28" s="30"/>
      <c r="LZV28" s="30"/>
      <c r="LZW28" s="30"/>
      <c r="LZX28" s="30"/>
      <c r="LZY28" s="30"/>
      <c r="LZZ28" s="30"/>
      <c r="MAA28" s="30"/>
      <c r="MAB28" s="30"/>
      <c r="MAC28" s="30"/>
      <c r="MAD28" s="30"/>
      <c r="MAE28" s="30"/>
      <c r="MAF28" s="30"/>
      <c r="MAG28" s="30"/>
      <c r="MAH28" s="30"/>
      <c r="MAI28" s="30"/>
      <c r="MAJ28" s="30"/>
      <c r="MAK28" s="30"/>
      <c r="MAL28" s="30"/>
      <c r="MAM28" s="30"/>
      <c r="MAN28" s="30"/>
      <c r="MAO28" s="30"/>
      <c r="MAP28" s="30"/>
      <c r="MAQ28" s="30"/>
      <c r="MAR28" s="30"/>
      <c r="MAS28" s="30"/>
      <c r="MAT28" s="30"/>
      <c r="MAU28" s="30"/>
      <c r="MAV28" s="30"/>
      <c r="MAW28" s="30"/>
      <c r="MAX28" s="30"/>
      <c r="MAY28" s="30"/>
      <c r="MAZ28" s="30"/>
      <c r="MBA28" s="30"/>
      <c r="MBB28" s="30"/>
      <c r="MBC28" s="30"/>
      <c r="MBD28" s="30"/>
      <c r="MBE28" s="30"/>
      <c r="MBF28" s="30"/>
      <c r="MBG28" s="30"/>
      <c r="MBH28" s="30"/>
      <c r="MBI28" s="30"/>
      <c r="MBJ28" s="30"/>
      <c r="MBK28" s="30"/>
      <c r="MBL28" s="30"/>
      <c r="MBM28" s="30"/>
      <c r="MBN28" s="30"/>
      <c r="MBO28" s="30"/>
      <c r="MBP28" s="30"/>
      <c r="MBQ28" s="30"/>
      <c r="MBR28" s="30"/>
      <c r="MBS28" s="30"/>
      <c r="MBT28" s="30"/>
      <c r="MBU28" s="30"/>
      <c r="MBV28" s="30"/>
      <c r="MBW28" s="30"/>
      <c r="MBX28" s="30"/>
      <c r="MBY28" s="30"/>
      <c r="MBZ28" s="30"/>
      <c r="MCA28" s="30"/>
      <c r="MCB28" s="30"/>
      <c r="MCC28" s="30"/>
      <c r="MCD28" s="30"/>
      <c r="MCE28" s="30"/>
      <c r="MCF28" s="30"/>
      <c r="MCG28" s="30"/>
      <c r="MCH28" s="30"/>
      <c r="MCI28" s="30"/>
      <c r="MCJ28" s="30"/>
      <c r="MCK28" s="30"/>
      <c r="MCL28" s="30"/>
      <c r="MCM28" s="30"/>
      <c r="MCN28" s="30"/>
      <c r="MCO28" s="30"/>
      <c r="MCP28" s="30"/>
      <c r="MCQ28" s="30"/>
      <c r="MCR28" s="30"/>
      <c r="MCS28" s="30"/>
      <c r="MCT28" s="30"/>
      <c r="MCU28" s="30"/>
      <c r="MCV28" s="30"/>
      <c r="MCW28" s="30"/>
      <c r="MCX28" s="30"/>
      <c r="MCY28" s="30"/>
      <c r="MCZ28" s="30"/>
      <c r="MDA28" s="30"/>
      <c r="MDB28" s="30"/>
      <c r="MDC28" s="30"/>
      <c r="MDD28" s="30"/>
      <c r="MDE28" s="30"/>
      <c r="MDF28" s="30"/>
      <c r="MDG28" s="30"/>
      <c r="MDH28" s="30"/>
      <c r="MDI28" s="30"/>
      <c r="MDJ28" s="30"/>
      <c r="MDK28" s="30"/>
      <c r="MDL28" s="30"/>
      <c r="MDM28" s="30"/>
      <c r="MDN28" s="30"/>
      <c r="MDO28" s="30"/>
      <c r="MDP28" s="30"/>
      <c r="MDQ28" s="30"/>
      <c r="MDR28" s="30"/>
      <c r="MDS28" s="30"/>
      <c r="MDT28" s="30"/>
      <c r="MDU28" s="30"/>
      <c r="MDV28" s="30"/>
      <c r="MDW28" s="30"/>
      <c r="MDX28" s="30"/>
      <c r="MDY28" s="30"/>
      <c r="MDZ28" s="30"/>
      <c r="MEA28" s="30"/>
      <c r="MEB28" s="30"/>
      <c r="MEC28" s="30"/>
      <c r="MED28" s="30"/>
      <c r="MEE28" s="30"/>
      <c r="MEF28" s="30"/>
      <c r="MEG28" s="30"/>
      <c r="MEH28" s="30"/>
      <c r="MEI28" s="30"/>
      <c r="MEJ28" s="30"/>
      <c r="MEK28" s="30"/>
      <c r="MEL28" s="30"/>
      <c r="MEM28" s="30"/>
      <c r="MEN28" s="30"/>
      <c r="MEO28" s="30"/>
      <c r="MEP28" s="30"/>
      <c r="MEQ28" s="30"/>
      <c r="MER28" s="30"/>
      <c r="MES28" s="30"/>
      <c r="MET28" s="30"/>
      <c r="MEU28" s="30"/>
      <c r="MEV28" s="30"/>
      <c r="MEW28" s="30"/>
      <c r="MEX28" s="30"/>
      <c r="MEY28" s="30"/>
      <c r="MEZ28" s="30"/>
      <c r="MFA28" s="30"/>
      <c r="MFB28" s="30"/>
      <c r="MFC28" s="30"/>
      <c r="MFD28" s="30"/>
      <c r="MFE28" s="30"/>
      <c r="MFF28" s="30"/>
      <c r="MFG28" s="30"/>
      <c r="MFH28" s="30"/>
      <c r="MFI28" s="30"/>
      <c r="MFJ28" s="30"/>
      <c r="MFK28" s="30"/>
      <c r="MFL28" s="30"/>
      <c r="MFM28" s="30"/>
      <c r="MFN28" s="30"/>
      <c r="MFO28" s="30"/>
      <c r="MFP28" s="30"/>
      <c r="MFQ28" s="30"/>
      <c r="MFR28" s="30"/>
      <c r="MFS28" s="30"/>
      <c r="MFT28" s="30"/>
      <c r="MFU28" s="30"/>
      <c r="MFV28" s="30"/>
      <c r="MFW28" s="30"/>
      <c r="MFX28" s="30"/>
      <c r="MFY28" s="30"/>
      <c r="MFZ28" s="30"/>
      <c r="MGA28" s="30"/>
      <c r="MGB28" s="30"/>
      <c r="MGC28" s="30"/>
      <c r="MGD28" s="30"/>
      <c r="MGE28" s="30"/>
      <c r="MGF28" s="30"/>
      <c r="MGG28" s="30"/>
      <c r="MGH28" s="30"/>
      <c r="MGI28" s="30"/>
      <c r="MGJ28" s="30"/>
      <c r="MGK28" s="30"/>
      <c r="MGL28" s="30"/>
      <c r="MGM28" s="30"/>
      <c r="MGN28" s="30"/>
      <c r="MGO28" s="30"/>
      <c r="MGP28" s="30"/>
      <c r="MGQ28" s="30"/>
      <c r="MGR28" s="30"/>
      <c r="MGS28" s="30"/>
      <c r="MGT28" s="30"/>
      <c r="MGU28" s="30"/>
      <c r="MGV28" s="30"/>
      <c r="MGW28" s="30"/>
      <c r="MGX28" s="30"/>
      <c r="MGY28" s="30"/>
      <c r="MGZ28" s="30"/>
      <c r="MHA28" s="30"/>
      <c r="MHB28" s="30"/>
      <c r="MHC28" s="30"/>
      <c r="MHD28" s="30"/>
      <c r="MHE28" s="30"/>
      <c r="MHF28" s="30"/>
      <c r="MHG28" s="30"/>
      <c r="MHH28" s="30"/>
      <c r="MHI28" s="30"/>
      <c r="MHJ28" s="30"/>
      <c r="MHK28" s="30"/>
      <c r="MHL28" s="30"/>
      <c r="MHM28" s="30"/>
      <c r="MHN28" s="30"/>
      <c r="MHO28" s="30"/>
      <c r="MHP28" s="30"/>
      <c r="MHQ28" s="30"/>
      <c r="MHR28" s="30"/>
      <c r="MHS28" s="30"/>
      <c r="MHT28" s="30"/>
      <c r="MHU28" s="30"/>
      <c r="MHV28" s="30"/>
      <c r="MHW28" s="30"/>
      <c r="MHX28" s="30"/>
      <c r="MHY28" s="30"/>
      <c r="MHZ28" s="30"/>
      <c r="MIA28" s="30"/>
      <c r="MIB28" s="30"/>
      <c r="MIC28" s="30"/>
      <c r="MID28" s="30"/>
      <c r="MIE28" s="30"/>
      <c r="MIF28" s="30"/>
      <c r="MIG28" s="30"/>
      <c r="MIH28" s="30"/>
      <c r="MII28" s="30"/>
      <c r="MIJ28" s="30"/>
      <c r="MIK28" s="30"/>
      <c r="MIL28" s="30"/>
      <c r="MIM28" s="30"/>
      <c r="MIN28" s="30"/>
      <c r="MIO28" s="30"/>
      <c r="MIP28" s="30"/>
      <c r="MIQ28" s="30"/>
      <c r="MIR28" s="30"/>
      <c r="MIS28" s="30"/>
      <c r="MIT28" s="30"/>
      <c r="MIU28" s="30"/>
      <c r="MIV28" s="30"/>
      <c r="MIW28" s="30"/>
      <c r="MIX28" s="30"/>
      <c r="MIY28" s="30"/>
      <c r="MIZ28" s="30"/>
      <c r="MJA28" s="30"/>
      <c r="MJB28" s="30"/>
      <c r="MJC28" s="30"/>
      <c r="MJD28" s="30"/>
      <c r="MJE28" s="30"/>
      <c r="MJF28" s="30"/>
      <c r="MJG28" s="30"/>
      <c r="MJH28" s="30"/>
      <c r="MJI28" s="30"/>
      <c r="MJJ28" s="30"/>
      <c r="MJK28" s="30"/>
      <c r="MJL28" s="30"/>
      <c r="MJM28" s="30"/>
      <c r="MJN28" s="30"/>
      <c r="MJO28" s="30"/>
      <c r="MJP28" s="30"/>
      <c r="MJQ28" s="30"/>
      <c r="MJR28" s="30"/>
      <c r="MJS28" s="30"/>
      <c r="MJT28" s="30"/>
      <c r="MJU28" s="30"/>
      <c r="MJV28" s="30"/>
      <c r="MJW28" s="30"/>
      <c r="MJX28" s="30"/>
      <c r="MJY28" s="30"/>
      <c r="MJZ28" s="30"/>
      <c r="MKA28" s="30"/>
      <c r="MKB28" s="30"/>
      <c r="MKC28" s="30"/>
      <c r="MKD28" s="30"/>
      <c r="MKE28" s="30"/>
      <c r="MKF28" s="30"/>
      <c r="MKG28" s="30"/>
      <c r="MKH28" s="30"/>
      <c r="MKI28" s="30"/>
      <c r="MKJ28" s="30"/>
      <c r="MKK28" s="30"/>
      <c r="MKL28" s="30"/>
      <c r="MKM28" s="30"/>
      <c r="MKN28" s="30"/>
      <c r="MKO28" s="30"/>
      <c r="MKP28" s="30"/>
      <c r="MKQ28" s="30"/>
      <c r="MKR28" s="30"/>
      <c r="MKS28" s="30"/>
      <c r="MKT28" s="30"/>
      <c r="MKU28" s="30"/>
      <c r="MKV28" s="30"/>
      <c r="MKW28" s="30"/>
      <c r="MKX28" s="30"/>
      <c r="MKY28" s="30"/>
      <c r="MKZ28" s="30"/>
      <c r="MLA28" s="30"/>
      <c r="MLB28" s="30"/>
      <c r="MLC28" s="30"/>
      <c r="MLD28" s="30"/>
      <c r="MLE28" s="30"/>
      <c r="MLF28" s="30"/>
      <c r="MLG28" s="30"/>
      <c r="MLH28" s="30"/>
      <c r="MLI28" s="30"/>
      <c r="MLJ28" s="30"/>
      <c r="MLK28" s="30"/>
      <c r="MLL28" s="30"/>
      <c r="MLM28" s="30"/>
      <c r="MLN28" s="30"/>
      <c r="MLO28" s="30"/>
      <c r="MLP28" s="30"/>
      <c r="MLQ28" s="30"/>
      <c r="MLR28" s="30"/>
      <c r="MLS28" s="30"/>
      <c r="MLT28" s="30"/>
      <c r="MLU28" s="30"/>
      <c r="MLV28" s="30"/>
      <c r="MLW28" s="30"/>
      <c r="MLX28" s="30"/>
      <c r="MLY28" s="30"/>
      <c r="MLZ28" s="30"/>
      <c r="MMA28" s="30"/>
      <c r="MMB28" s="30"/>
      <c r="MMC28" s="30"/>
      <c r="MMD28" s="30"/>
      <c r="MME28" s="30"/>
      <c r="MMF28" s="30"/>
      <c r="MMG28" s="30"/>
      <c r="MMH28" s="30"/>
      <c r="MMI28" s="30"/>
      <c r="MMJ28" s="30"/>
      <c r="MMK28" s="30"/>
      <c r="MML28" s="30"/>
      <c r="MMM28" s="30"/>
      <c r="MMN28" s="30"/>
      <c r="MMO28" s="30"/>
      <c r="MMP28" s="30"/>
      <c r="MMQ28" s="30"/>
      <c r="MMR28" s="30"/>
      <c r="MMS28" s="30"/>
      <c r="MMT28" s="30"/>
      <c r="MMU28" s="30"/>
      <c r="MMV28" s="30"/>
      <c r="MMW28" s="30"/>
      <c r="MMX28" s="30"/>
      <c r="MMY28" s="30"/>
      <c r="MMZ28" s="30"/>
      <c r="MNA28" s="30"/>
      <c r="MNB28" s="30"/>
      <c r="MNC28" s="30"/>
      <c r="MND28" s="30"/>
      <c r="MNE28" s="30"/>
      <c r="MNF28" s="30"/>
      <c r="MNG28" s="30"/>
      <c r="MNH28" s="30"/>
      <c r="MNI28" s="30"/>
      <c r="MNJ28" s="30"/>
      <c r="MNK28" s="30"/>
      <c r="MNL28" s="30"/>
      <c r="MNM28" s="30"/>
      <c r="MNN28" s="30"/>
      <c r="MNO28" s="30"/>
      <c r="MNP28" s="30"/>
      <c r="MNQ28" s="30"/>
      <c r="MNR28" s="30"/>
      <c r="MNS28" s="30"/>
      <c r="MNT28" s="30"/>
      <c r="MNU28" s="30"/>
      <c r="MNV28" s="30"/>
      <c r="MNW28" s="30"/>
      <c r="MNX28" s="30"/>
      <c r="MNY28" s="30"/>
      <c r="MNZ28" s="30"/>
      <c r="MOA28" s="30"/>
      <c r="MOB28" s="30"/>
      <c r="MOC28" s="30"/>
      <c r="MOD28" s="30"/>
      <c r="MOE28" s="30"/>
      <c r="MOF28" s="30"/>
      <c r="MOG28" s="30"/>
      <c r="MOH28" s="30"/>
      <c r="MOI28" s="30"/>
      <c r="MOJ28" s="30"/>
      <c r="MOK28" s="30"/>
      <c r="MOL28" s="30"/>
      <c r="MOM28" s="30"/>
      <c r="MON28" s="30"/>
      <c r="MOO28" s="30"/>
      <c r="MOP28" s="30"/>
      <c r="MOQ28" s="30"/>
      <c r="MOR28" s="30"/>
      <c r="MOS28" s="30"/>
      <c r="MOT28" s="30"/>
      <c r="MOU28" s="30"/>
      <c r="MOV28" s="30"/>
      <c r="MOW28" s="30"/>
      <c r="MOX28" s="30"/>
      <c r="MOY28" s="30"/>
      <c r="MOZ28" s="30"/>
      <c r="MPA28" s="30"/>
      <c r="MPB28" s="30"/>
      <c r="MPC28" s="30"/>
      <c r="MPD28" s="30"/>
      <c r="MPE28" s="30"/>
      <c r="MPF28" s="30"/>
      <c r="MPG28" s="30"/>
      <c r="MPH28" s="30"/>
      <c r="MPI28" s="30"/>
      <c r="MPJ28" s="30"/>
      <c r="MPK28" s="30"/>
      <c r="MPL28" s="30"/>
      <c r="MPM28" s="30"/>
      <c r="MPN28" s="30"/>
      <c r="MPO28" s="30"/>
      <c r="MPP28" s="30"/>
      <c r="MPQ28" s="30"/>
      <c r="MPR28" s="30"/>
      <c r="MPS28" s="30"/>
      <c r="MPT28" s="30"/>
      <c r="MPU28" s="30"/>
      <c r="MPV28" s="30"/>
      <c r="MPW28" s="30"/>
      <c r="MPX28" s="30"/>
      <c r="MPY28" s="30"/>
      <c r="MPZ28" s="30"/>
      <c r="MQA28" s="30"/>
      <c r="MQB28" s="30"/>
      <c r="MQC28" s="30"/>
      <c r="MQD28" s="30"/>
      <c r="MQE28" s="30"/>
      <c r="MQF28" s="30"/>
      <c r="MQG28" s="30"/>
      <c r="MQH28" s="30"/>
      <c r="MQI28" s="30"/>
      <c r="MQJ28" s="30"/>
      <c r="MQK28" s="30"/>
      <c r="MQL28" s="30"/>
      <c r="MQM28" s="30"/>
      <c r="MQN28" s="30"/>
      <c r="MQO28" s="30"/>
      <c r="MQP28" s="30"/>
      <c r="MQQ28" s="30"/>
      <c r="MQR28" s="30"/>
      <c r="MQS28" s="30"/>
      <c r="MQT28" s="30"/>
      <c r="MQU28" s="30"/>
      <c r="MQV28" s="30"/>
      <c r="MQW28" s="30"/>
      <c r="MQX28" s="30"/>
      <c r="MQY28" s="30"/>
      <c r="MQZ28" s="30"/>
      <c r="MRA28" s="30"/>
      <c r="MRB28" s="30"/>
      <c r="MRC28" s="30"/>
      <c r="MRD28" s="30"/>
      <c r="MRE28" s="30"/>
      <c r="MRF28" s="30"/>
      <c r="MRG28" s="30"/>
      <c r="MRH28" s="30"/>
      <c r="MRI28" s="30"/>
      <c r="MRJ28" s="30"/>
      <c r="MRK28" s="30"/>
      <c r="MRL28" s="30"/>
      <c r="MRM28" s="30"/>
      <c r="MRN28" s="30"/>
      <c r="MRO28" s="30"/>
      <c r="MRP28" s="30"/>
      <c r="MRQ28" s="30"/>
      <c r="MRR28" s="30"/>
      <c r="MRS28" s="30"/>
      <c r="MRT28" s="30"/>
      <c r="MRU28" s="30"/>
      <c r="MRV28" s="30"/>
      <c r="MRW28" s="30"/>
      <c r="MRX28" s="30"/>
      <c r="MRY28" s="30"/>
      <c r="MRZ28" s="30"/>
      <c r="MSA28" s="30"/>
      <c r="MSB28" s="30"/>
      <c r="MSC28" s="30"/>
      <c r="MSD28" s="30"/>
      <c r="MSE28" s="30"/>
      <c r="MSF28" s="30"/>
      <c r="MSG28" s="30"/>
      <c r="MSH28" s="30"/>
      <c r="MSI28" s="30"/>
      <c r="MSJ28" s="30"/>
      <c r="MSK28" s="30"/>
      <c r="MSL28" s="30"/>
      <c r="MSM28" s="30"/>
      <c r="MSN28" s="30"/>
      <c r="MSO28" s="30"/>
      <c r="MSP28" s="30"/>
      <c r="MSQ28" s="30"/>
      <c r="MSR28" s="30"/>
      <c r="MSS28" s="30"/>
      <c r="MST28" s="30"/>
      <c r="MSU28" s="30"/>
      <c r="MSV28" s="30"/>
      <c r="MSW28" s="30"/>
      <c r="MSX28" s="30"/>
      <c r="MSY28" s="30"/>
      <c r="MSZ28" s="30"/>
      <c r="MTA28" s="30"/>
      <c r="MTB28" s="30"/>
      <c r="MTC28" s="30"/>
      <c r="MTD28" s="30"/>
      <c r="MTE28" s="30"/>
      <c r="MTF28" s="30"/>
      <c r="MTG28" s="30"/>
      <c r="MTH28" s="30"/>
      <c r="MTI28" s="30"/>
      <c r="MTJ28" s="30"/>
      <c r="MTK28" s="30"/>
      <c r="MTL28" s="30"/>
      <c r="MTM28" s="30"/>
      <c r="MTN28" s="30"/>
      <c r="MTO28" s="30"/>
      <c r="MTP28" s="30"/>
      <c r="MTQ28" s="30"/>
      <c r="MTR28" s="30"/>
      <c r="MTS28" s="30"/>
      <c r="MTT28" s="30"/>
      <c r="MTU28" s="30"/>
      <c r="MTV28" s="30"/>
      <c r="MTW28" s="30"/>
      <c r="MTX28" s="30"/>
      <c r="MTY28" s="30"/>
      <c r="MTZ28" s="30"/>
      <c r="MUA28" s="30"/>
      <c r="MUB28" s="30"/>
      <c r="MUC28" s="30"/>
      <c r="MUD28" s="30"/>
      <c r="MUE28" s="30"/>
      <c r="MUF28" s="30"/>
      <c r="MUG28" s="30"/>
      <c r="MUH28" s="30"/>
      <c r="MUI28" s="30"/>
      <c r="MUJ28" s="30"/>
      <c r="MUK28" s="30"/>
      <c r="MUL28" s="30"/>
      <c r="MUM28" s="30"/>
      <c r="MUN28" s="30"/>
      <c r="MUO28" s="30"/>
      <c r="MUP28" s="30"/>
      <c r="MUQ28" s="30"/>
      <c r="MUR28" s="30"/>
      <c r="MUS28" s="30"/>
      <c r="MUT28" s="30"/>
      <c r="MUU28" s="30"/>
      <c r="MUV28" s="30"/>
      <c r="MUW28" s="30"/>
      <c r="MUX28" s="30"/>
      <c r="MUY28" s="30"/>
      <c r="MUZ28" s="30"/>
      <c r="MVA28" s="30"/>
      <c r="MVB28" s="30"/>
      <c r="MVC28" s="30"/>
      <c r="MVD28" s="30"/>
      <c r="MVE28" s="30"/>
      <c r="MVF28" s="30"/>
      <c r="MVG28" s="30"/>
      <c r="MVH28" s="30"/>
      <c r="MVI28" s="30"/>
      <c r="MVJ28" s="30"/>
      <c r="MVK28" s="30"/>
      <c r="MVL28" s="30"/>
      <c r="MVM28" s="30"/>
      <c r="MVN28" s="30"/>
      <c r="MVO28" s="30"/>
      <c r="MVP28" s="30"/>
      <c r="MVQ28" s="30"/>
      <c r="MVR28" s="30"/>
      <c r="MVS28" s="30"/>
      <c r="MVT28" s="30"/>
      <c r="MVU28" s="30"/>
      <c r="MVV28" s="30"/>
      <c r="MVW28" s="30"/>
      <c r="MVX28" s="30"/>
      <c r="MVY28" s="30"/>
      <c r="MVZ28" s="30"/>
      <c r="MWA28" s="30"/>
      <c r="MWB28" s="30"/>
      <c r="MWC28" s="30"/>
      <c r="MWD28" s="30"/>
      <c r="MWE28" s="30"/>
      <c r="MWF28" s="30"/>
      <c r="MWG28" s="30"/>
      <c r="MWH28" s="30"/>
      <c r="MWI28" s="30"/>
      <c r="MWJ28" s="30"/>
      <c r="MWK28" s="30"/>
      <c r="MWL28" s="30"/>
      <c r="MWM28" s="30"/>
      <c r="MWN28" s="30"/>
      <c r="MWO28" s="30"/>
      <c r="MWP28" s="30"/>
      <c r="MWQ28" s="30"/>
      <c r="MWR28" s="30"/>
      <c r="MWS28" s="30"/>
      <c r="MWT28" s="30"/>
      <c r="MWU28" s="30"/>
      <c r="MWV28" s="30"/>
      <c r="MWW28" s="30"/>
      <c r="MWX28" s="30"/>
      <c r="MWY28" s="30"/>
      <c r="MWZ28" s="30"/>
      <c r="MXA28" s="30"/>
      <c r="MXB28" s="30"/>
      <c r="MXC28" s="30"/>
      <c r="MXD28" s="30"/>
      <c r="MXE28" s="30"/>
      <c r="MXF28" s="30"/>
      <c r="MXG28" s="30"/>
      <c r="MXH28" s="30"/>
      <c r="MXI28" s="30"/>
      <c r="MXJ28" s="30"/>
      <c r="MXK28" s="30"/>
      <c r="MXL28" s="30"/>
      <c r="MXM28" s="30"/>
      <c r="MXN28" s="30"/>
      <c r="MXO28" s="30"/>
      <c r="MXP28" s="30"/>
      <c r="MXQ28" s="30"/>
      <c r="MXR28" s="30"/>
      <c r="MXS28" s="30"/>
      <c r="MXT28" s="30"/>
      <c r="MXU28" s="30"/>
      <c r="MXV28" s="30"/>
      <c r="MXW28" s="30"/>
      <c r="MXX28" s="30"/>
      <c r="MXY28" s="30"/>
      <c r="MXZ28" s="30"/>
      <c r="MYA28" s="30"/>
      <c r="MYB28" s="30"/>
      <c r="MYC28" s="30"/>
      <c r="MYD28" s="30"/>
      <c r="MYE28" s="30"/>
      <c r="MYF28" s="30"/>
      <c r="MYG28" s="30"/>
      <c r="MYH28" s="30"/>
      <c r="MYI28" s="30"/>
      <c r="MYJ28" s="30"/>
      <c r="MYK28" s="30"/>
      <c r="MYL28" s="30"/>
      <c r="MYM28" s="30"/>
      <c r="MYN28" s="30"/>
      <c r="MYO28" s="30"/>
      <c r="MYP28" s="30"/>
      <c r="MYQ28" s="30"/>
      <c r="MYR28" s="30"/>
      <c r="MYS28" s="30"/>
      <c r="MYT28" s="30"/>
      <c r="MYU28" s="30"/>
      <c r="MYV28" s="30"/>
      <c r="MYW28" s="30"/>
      <c r="MYX28" s="30"/>
      <c r="MYY28" s="30"/>
      <c r="MYZ28" s="30"/>
      <c r="MZA28" s="30"/>
      <c r="MZB28" s="30"/>
      <c r="MZC28" s="30"/>
      <c r="MZD28" s="30"/>
      <c r="MZE28" s="30"/>
      <c r="MZF28" s="30"/>
      <c r="MZG28" s="30"/>
      <c r="MZH28" s="30"/>
      <c r="MZI28" s="30"/>
      <c r="MZJ28" s="30"/>
      <c r="MZK28" s="30"/>
      <c r="MZL28" s="30"/>
      <c r="MZM28" s="30"/>
      <c r="MZN28" s="30"/>
      <c r="MZO28" s="30"/>
      <c r="MZP28" s="30"/>
      <c r="MZQ28" s="30"/>
      <c r="MZR28" s="30"/>
      <c r="MZS28" s="30"/>
      <c r="MZT28" s="30"/>
      <c r="MZU28" s="30"/>
      <c r="MZV28" s="30"/>
      <c r="MZW28" s="30"/>
      <c r="MZX28" s="30"/>
      <c r="MZY28" s="30"/>
      <c r="MZZ28" s="30"/>
      <c r="NAA28" s="30"/>
      <c r="NAB28" s="30"/>
      <c r="NAC28" s="30"/>
      <c r="NAD28" s="30"/>
      <c r="NAE28" s="30"/>
      <c r="NAF28" s="30"/>
      <c r="NAG28" s="30"/>
      <c r="NAH28" s="30"/>
      <c r="NAI28" s="30"/>
      <c r="NAJ28" s="30"/>
      <c r="NAK28" s="30"/>
      <c r="NAL28" s="30"/>
      <c r="NAM28" s="30"/>
      <c r="NAN28" s="30"/>
      <c r="NAO28" s="30"/>
      <c r="NAP28" s="30"/>
      <c r="NAQ28" s="30"/>
      <c r="NAR28" s="30"/>
      <c r="NAS28" s="30"/>
      <c r="NAT28" s="30"/>
      <c r="NAU28" s="30"/>
      <c r="NAV28" s="30"/>
      <c r="NAW28" s="30"/>
      <c r="NAX28" s="30"/>
      <c r="NAY28" s="30"/>
      <c r="NAZ28" s="30"/>
      <c r="NBA28" s="30"/>
      <c r="NBB28" s="30"/>
      <c r="NBC28" s="30"/>
      <c r="NBD28" s="30"/>
      <c r="NBE28" s="30"/>
      <c r="NBF28" s="30"/>
      <c r="NBG28" s="30"/>
      <c r="NBH28" s="30"/>
      <c r="NBI28" s="30"/>
      <c r="NBJ28" s="30"/>
      <c r="NBK28" s="30"/>
      <c r="NBL28" s="30"/>
      <c r="NBM28" s="30"/>
      <c r="NBN28" s="30"/>
      <c r="NBO28" s="30"/>
      <c r="NBP28" s="30"/>
      <c r="NBQ28" s="30"/>
      <c r="NBR28" s="30"/>
      <c r="NBS28" s="30"/>
      <c r="NBT28" s="30"/>
      <c r="NBU28" s="30"/>
      <c r="NBV28" s="30"/>
      <c r="NBW28" s="30"/>
      <c r="NBX28" s="30"/>
      <c r="NBY28" s="30"/>
      <c r="NBZ28" s="30"/>
      <c r="NCA28" s="30"/>
      <c r="NCB28" s="30"/>
      <c r="NCC28" s="30"/>
      <c r="NCD28" s="30"/>
      <c r="NCE28" s="30"/>
      <c r="NCF28" s="30"/>
      <c r="NCG28" s="30"/>
      <c r="NCH28" s="30"/>
      <c r="NCI28" s="30"/>
      <c r="NCJ28" s="30"/>
      <c r="NCK28" s="30"/>
      <c r="NCL28" s="30"/>
      <c r="NCM28" s="30"/>
      <c r="NCN28" s="30"/>
      <c r="NCO28" s="30"/>
      <c r="NCP28" s="30"/>
      <c r="NCQ28" s="30"/>
      <c r="NCR28" s="30"/>
      <c r="NCS28" s="30"/>
      <c r="NCT28" s="30"/>
      <c r="NCU28" s="30"/>
      <c r="NCV28" s="30"/>
      <c r="NCW28" s="30"/>
      <c r="NCX28" s="30"/>
      <c r="NCY28" s="30"/>
      <c r="NCZ28" s="30"/>
      <c r="NDA28" s="30"/>
      <c r="NDB28" s="30"/>
      <c r="NDC28" s="30"/>
      <c r="NDD28" s="30"/>
      <c r="NDE28" s="30"/>
      <c r="NDF28" s="30"/>
      <c r="NDG28" s="30"/>
      <c r="NDH28" s="30"/>
      <c r="NDI28" s="30"/>
      <c r="NDJ28" s="30"/>
      <c r="NDK28" s="30"/>
      <c r="NDL28" s="30"/>
      <c r="NDM28" s="30"/>
      <c r="NDN28" s="30"/>
      <c r="NDO28" s="30"/>
      <c r="NDP28" s="30"/>
      <c r="NDQ28" s="30"/>
      <c r="NDR28" s="30"/>
      <c r="NDS28" s="30"/>
      <c r="NDT28" s="30"/>
      <c r="NDU28" s="30"/>
      <c r="NDV28" s="30"/>
      <c r="NDW28" s="30"/>
      <c r="NDX28" s="30"/>
      <c r="NDY28" s="30"/>
      <c r="NDZ28" s="30"/>
      <c r="NEA28" s="30"/>
      <c r="NEB28" s="30"/>
      <c r="NEC28" s="30"/>
      <c r="NED28" s="30"/>
      <c r="NEE28" s="30"/>
      <c r="NEF28" s="30"/>
      <c r="NEG28" s="30"/>
      <c r="NEH28" s="30"/>
      <c r="NEI28" s="30"/>
      <c r="NEJ28" s="30"/>
      <c r="NEK28" s="30"/>
      <c r="NEL28" s="30"/>
      <c r="NEM28" s="30"/>
      <c r="NEN28" s="30"/>
      <c r="NEO28" s="30"/>
      <c r="NEP28" s="30"/>
      <c r="NEQ28" s="30"/>
      <c r="NER28" s="30"/>
      <c r="NES28" s="30"/>
      <c r="NET28" s="30"/>
      <c r="NEU28" s="30"/>
      <c r="NEV28" s="30"/>
      <c r="NEW28" s="30"/>
      <c r="NEX28" s="30"/>
      <c r="NEY28" s="30"/>
      <c r="NEZ28" s="30"/>
      <c r="NFA28" s="30"/>
      <c r="NFB28" s="30"/>
      <c r="NFC28" s="30"/>
      <c r="NFD28" s="30"/>
      <c r="NFE28" s="30"/>
      <c r="NFF28" s="30"/>
      <c r="NFG28" s="30"/>
      <c r="NFH28" s="30"/>
      <c r="NFI28" s="30"/>
      <c r="NFJ28" s="30"/>
      <c r="NFK28" s="30"/>
      <c r="NFL28" s="30"/>
      <c r="NFM28" s="30"/>
      <c r="NFN28" s="30"/>
      <c r="NFO28" s="30"/>
      <c r="NFP28" s="30"/>
      <c r="NFQ28" s="30"/>
      <c r="NFR28" s="30"/>
      <c r="NFS28" s="30"/>
      <c r="NFT28" s="30"/>
      <c r="NFU28" s="30"/>
      <c r="NFV28" s="30"/>
      <c r="NFW28" s="30"/>
      <c r="NFX28" s="30"/>
      <c r="NFY28" s="30"/>
      <c r="NFZ28" s="30"/>
      <c r="NGA28" s="30"/>
      <c r="NGB28" s="30"/>
      <c r="NGC28" s="30"/>
      <c r="NGD28" s="30"/>
      <c r="NGE28" s="30"/>
      <c r="NGF28" s="30"/>
      <c r="NGG28" s="30"/>
      <c r="NGH28" s="30"/>
      <c r="NGI28" s="30"/>
      <c r="NGJ28" s="30"/>
      <c r="NGK28" s="30"/>
      <c r="NGL28" s="30"/>
      <c r="NGM28" s="30"/>
      <c r="NGN28" s="30"/>
      <c r="NGO28" s="30"/>
      <c r="NGP28" s="30"/>
      <c r="NGQ28" s="30"/>
      <c r="NGR28" s="30"/>
      <c r="NGS28" s="30"/>
      <c r="NGT28" s="30"/>
      <c r="NGU28" s="30"/>
      <c r="NGV28" s="30"/>
      <c r="NGW28" s="30"/>
      <c r="NGX28" s="30"/>
      <c r="NGY28" s="30"/>
      <c r="NGZ28" s="30"/>
      <c r="NHA28" s="30"/>
      <c r="NHB28" s="30"/>
      <c r="NHC28" s="30"/>
      <c r="NHD28" s="30"/>
      <c r="NHE28" s="30"/>
      <c r="NHF28" s="30"/>
      <c r="NHG28" s="30"/>
      <c r="NHH28" s="30"/>
      <c r="NHI28" s="30"/>
      <c r="NHJ28" s="30"/>
      <c r="NHK28" s="30"/>
      <c r="NHL28" s="30"/>
      <c r="NHM28" s="30"/>
      <c r="NHN28" s="30"/>
      <c r="NHO28" s="30"/>
      <c r="NHP28" s="30"/>
      <c r="NHQ28" s="30"/>
      <c r="NHR28" s="30"/>
      <c r="NHS28" s="30"/>
      <c r="NHT28" s="30"/>
      <c r="NHU28" s="30"/>
      <c r="NHV28" s="30"/>
      <c r="NHW28" s="30"/>
      <c r="NHX28" s="30"/>
      <c r="NHY28" s="30"/>
      <c r="NHZ28" s="30"/>
      <c r="NIA28" s="30"/>
      <c r="NIB28" s="30"/>
      <c r="NIC28" s="30"/>
      <c r="NID28" s="30"/>
      <c r="NIE28" s="30"/>
      <c r="NIF28" s="30"/>
      <c r="NIG28" s="30"/>
      <c r="NIH28" s="30"/>
      <c r="NII28" s="30"/>
      <c r="NIJ28" s="30"/>
      <c r="NIK28" s="30"/>
      <c r="NIL28" s="30"/>
      <c r="NIM28" s="30"/>
      <c r="NIN28" s="30"/>
      <c r="NIO28" s="30"/>
      <c r="NIP28" s="30"/>
      <c r="NIQ28" s="30"/>
      <c r="NIR28" s="30"/>
      <c r="NIS28" s="30"/>
      <c r="NIT28" s="30"/>
      <c r="NIU28" s="30"/>
      <c r="NIV28" s="30"/>
      <c r="NIW28" s="30"/>
      <c r="NIX28" s="30"/>
      <c r="NIY28" s="30"/>
      <c r="NIZ28" s="30"/>
      <c r="NJA28" s="30"/>
      <c r="NJB28" s="30"/>
      <c r="NJC28" s="30"/>
      <c r="NJD28" s="30"/>
      <c r="NJE28" s="30"/>
      <c r="NJF28" s="30"/>
      <c r="NJG28" s="30"/>
      <c r="NJH28" s="30"/>
      <c r="NJI28" s="30"/>
      <c r="NJJ28" s="30"/>
      <c r="NJK28" s="30"/>
      <c r="NJL28" s="30"/>
      <c r="NJM28" s="30"/>
      <c r="NJN28" s="30"/>
      <c r="NJO28" s="30"/>
      <c r="NJP28" s="30"/>
      <c r="NJQ28" s="30"/>
      <c r="NJR28" s="30"/>
      <c r="NJS28" s="30"/>
      <c r="NJT28" s="30"/>
      <c r="NJU28" s="30"/>
      <c r="NJV28" s="30"/>
      <c r="NJW28" s="30"/>
      <c r="NJX28" s="30"/>
      <c r="NJY28" s="30"/>
      <c r="NJZ28" s="30"/>
      <c r="NKA28" s="30"/>
      <c r="NKB28" s="30"/>
      <c r="NKC28" s="30"/>
      <c r="NKD28" s="30"/>
      <c r="NKE28" s="30"/>
      <c r="NKF28" s="30"/>
      <c r="NKG28" s="30"/>
      <c r="NKH28" s="30"/>
      <c r="NKI28" s="30"/>
      <c r="NKJ28" s="30"/>
      <c r="NKK28" s="30"/>
      <c r="NKL28" s="30"/>
      <c r="NKM28" s="30"/>
      <c r="NKN28" s="30"/>
      <c r="NKO28" s="30"/>
      <c r="NKP28" s="30"/>
      <c r="NKQ28" s="30"/>
      <c r="NKR28" s="30"/>
      <c r="NKS28" s="30"/>
      <c r="NKT28" s="30"/>
      <c r="NKU28" s="30"/>
      <c r="NKV28" s="30"/>
      <c r="NKW28" s="30"/>
      <c r="NKX28" s="30"/>
      <c r="NKY28" s="30"/>
      <c r="NKZ28" s="30"/>
      <c r="NLA28" s="30"/>
      <c r="NLB28" s="30"/>
      <c r="NLC28" s="30"/>
      <c r="NLD28" s="30"/>
      <c r="NLE28" s="30"/>
      <c r="NLF28" s="30"/>
      <c r="NLG28" s="30"/>
      <c r="NLH28" s="30"/>
      <c r="NLI28" s="30"/>
      <c r="NLJ28" s="30"/>
      <c r="NLK28" s="30"/>
      <c r="NLL28" s="30"/>
      <c r="NLM28" s="30"/>
      <c r="NLN28" s="30"/>
      <c r="NLO28" s="30"/>
      <c r="NLP28" s="30"/>
      <c r="NLQ28" s="30"/>
      <c r="NLR28" s="30"/>
      <c r="NLS28" s="30"/>
      <c r="NLT28" s="30"/>
      <c r="NLU28" s="30"/>
      <c r="NLV28" s="30"/>
      <c r="NLW28" s="30"/>
      <c r="NLX28" s="30"/>
      <c r="NLY28" s="30"/>
      <c r="NLZ28" s="30"/>
      <c r="NMA28" s="30"/>
      <c r="NMB28" s="30"/>
      <c r="NMC28" s="30"/>
      <c r="NMD28" s="30"/>
      <c r="NME28" s="30"/>
      <c r="NMF28" s="30"/>
      <c r="NMG28" s="30"/>
      <c r="NMH28" s="30"/>
      <c r="NMI28" s="30"/>
      <c r="NMJ28" s="30"/>
      <c r="NMK28" s="30"/>
      <c r="NML28" s="30"/>
      <c r="NMM28" s="30"/>
      <c r="NMN28" s="30"/>
      <c r="NMO28" s="30"/>
      <c r="NMP28" s="30"/>
      <c r="NMQ28" s="30"/>
      <c r="NMR28" s="30"/>
      <c r="NMS28" s="30"/>
      <c r="NMT28" s="30"/>
      <c r="NMU28" s="30"/>
      <c r="NMV28" s="30"/>
      <c r="NMW28" s="30"/>
      <c r="NMX28" s="30"/>
      <c r="NMY28" s="30"/>
      <c r="NMZ28" s="30"/>
      <c r="NNA28" s="30"/>
      <c r="NNB28" s="30"/>
      <c r="NNC28" s="30"/>
      <c r="NND28" s="30"/>
      <c r="NNE28" s="30"/>
      <c r="NNF28" s="30"/>
      <c r="NNG28" s="30"/>
      <c r="NNH28" s="30"/>
      <c r="NNI28" s="30"/>
      <c r="NNJ28" s="30"/>
      <c r="NNK28" s="30"/>
      <c r="NNL28" s="30"/>
      <c r="NNM28" s="30"/>
      <c r="NNN28" s="30"/>
      <c r="NNO28" s="30"/>
      <c r="NNP28" s="30"/>
      <c r="NNQ28" s="30"/>
      <c r="NNR28" s="30"/>
      <c r="NNS28" s="30"/>
      <c r="NNT28" s="30"/>
      <c r="NNU28" s="30"/>
      <c r="NNV28" s="30"/>
      <c r="NNW28" s="30"/>
      <c r="NNX28" s="30"/>
      <c r="NNY28" s="30"/>
      <c r="NNZ28" s="30"/>
      <c r="NOA28" s="30"/>
      <c r="NOB28" s="30"/>
      <c r="NOC28" s="30"/>
      <c r="NOD28" s="30"/>
      <c r="NOE28" s="30"/>
      <c r="NOF28" s="30"/>
      <c r="NOG28" s="30"/>
      <c r="NOH28" s="30"/>
      <c r="NOI28" s="30"/>
      <c r="NOJ28" s="30"/>
      <c r="NOK28" s="30"/>
      <c r="NOL28" s="30"/>
      <c r="NOM28" s="30"/>
      <c r="NON28" s="30"/>
      <c r="NOO28" s="30"/>
      <c r="NOP28" s="30"/>
      <c r="NOQ28" s="30"/>
      <c r="NOR28" s="30"/>
      <c r="NOS28" s="30"/>
      <c r="NOT28" s="30"/>
      <c r="NOU28" s="30"/>
      <c r="NOV28" s="30"/>
      <c r="NOW28" s="30"/>
      <c r="NOX28" s="30"/>
      <c r="NOY28" s="30"/>
      <c r="NOZ28" s="30"/>
      <c r="NPA28" s="30"/>
      <c r="NPB28" s="30"/>
      <c r="NPC28" s="30"/>
      <c r="NPD28" s="30"/>
      <c r="NPE28" s="30"/>
      <c r="NPF28" s="30"/>
      <c r="NPG28" s="30"/>
      <c r="NPH28" s="30"/>
      <c r="NPI28" s="30"/>
      <c r="NPJ28" s="30"/>
      <c r="NPK28" s="30"/>
      <c r="NPL28" s="30"/>
      <c r="NPM28" s="30"/>
      <c r="NPN28" s="30"/>
      <c r="NPO28" s="30"/>
      <c r="NPP28" s="30"/>
      <c r="NPQ28" s="30"/>
      <c r="NPR28" s="30"/>
      <c r="NPS28" s="30"/>
      <c r="NPT28" s="30"/>
      <c r="NPU28" s="30"/>
      <c r="NPV28" s="30"/>
      <c r="NPW28" s="30"/>
      <c r="NPX28" s="30"/>
      <c r="NPY28" s="30"/>
      <c r="NPZ28" s="30"/>
      <c r="NQA28" s="30"/>
      <c r="NQB28" s="30"/>
      <c r="NQC28" s="30"/>
      <c r="NQD28" s="30"/>
      <c r="NQE28" s="30"/>
      <c r="NQF28" s="30"/>
      <c r="NQG28" s="30"/>
      <c r="NQH28" s="30"/>
      <c r="NQI28" s="30"/>
      <c r="NQJ28" s="30"/>
      <c r="NQK28" s="30"/>
      <c r="NQL28" s="30"/>
      <c r="NQM28" s="30"/>
      <c r="NQN28" s="30"/>
      <c r="NQO28" s="30"/>
      <c r="NQP28" s="30"/>
      <c r="NQQ28" s="30"/>
      <c r="NQR28" s="30"/>
      <c r="NQS28" s="30"/>
      <c r="NQT28" s="30"/>
      <c r="NQU28" s="30"/>
      <c r="NQV28" s="30"/>
      <c r="NQW28" s="30"/>
      <c r="NQX28" s="30"/>
      <c r="NQY28" s="30"/>
      <c r="NQZ28" s="30"/>
      <c r="NRA28" s="30"/>
      <c r="NRB28" s="30"/>
      <c r="NRC28" s="30"/>
      <c r="NRD28" s="30"/>
      <c r="NRE28" s="30"/>
      <c r="NRF28" s="30"/>
      <c r="NRG28" s="30"/>
      <c r="NRH28" s="30"/>
      <c r="NRI28" s="30"/>
      <c r="NRJ28" s="30"/>
      <c r="NRK28" s="30"/>
      <c r="NRL28" s="30"/>
      <c r="NRM28" s="30"/>
      <c r="NRN28" s="30"/>
      <c r="NRO28" s="30"/>
      <c r="NRP28" s="30"/>
      <c r="NRQ28" s="30"/>
      <c r="NRR28" s="30"/>
      <c r="NRS28" s="30"/>
      <c r="NRT28" s="30"/>
      <c r="NRU28" s="30"/>
      <c r="NRV28" s="30"/>
      <c r="NRW28" s="30"/>
      <c r="NRX28" s="30"/>
      <c r="NRY28" s="30"/>
      <c r="NRZ28" s="30"/>
      <c r="NSA28" s="30"/>
      <c r="NSB28" s="30"/>
      <c r="NSC28" s="30"/>
      <c r="NSD28" s="30"/>
      <c r="NSE28" s="30"/>
      <c r="NSF28" s="30"/>
      <c r="NSG28" s="30"/>
      <c r="NSH28" s="30"/>
      <c r="NSI28" s="30"/>
      <c r="NSJ28" s="30"/>
      <c r="NSK28" s="30"/>
      <c r="NSL28" s="30"/>
      <c r="NSM28" s="30"/>
      <c r="NSN28" s="30"/>
      <c r="NSO28" s="30"/>
      <c r="NSP28" s="30"/>
      <c r="NSQ28" s="30"/>
      <c r="NSR28" s="30"/>
      <c r="NSS28" s="30"/>
      <c r="NST28" s="30"/>
      <c r="NSU28" s="30"/>
      <c r="NSV28" s="30"/>
      <c r="NSW28" s="30"/>
      <c r="NSX28" s="30"/>
      <c r="NSY28" s="30"/>
      <c r="NSZ28" s="30"/>
      <c r="NTA28" s="30"/>
      <c r="NTB28" s="30"/>
      <c r="NTC28" s="30"/>
      <c r="NTD28" s="30"/>
      <c r="NTE28" s="30"/>
      <c r="NTF28" s="30"/>
      <c r="NTG28" s="30"/>
      <c r="NTH28" s="30"/>
      <c r="NTI28" s="30"/>
      <c r="NTJ28" s="30"/>
      <c r="NTK28" s="30"/>
      <c r="NTL28" s="30"/>
      <c r="NTM28" s="30"/>
      <c r="NTN28" s="30"/>
      <c r="NTO28" s="30"/>
      <c r="NTP28" s="30"/>
      <c r="NTQ28" s="30"/>
      <c r="NTR28" s="30"/>
      <c r="NTS28" s="30"/>
      <c r="NTT28" s="30"/>
      <c r="NTU28" s="30"/>
      <c r="NTV28" s="30"/>
      <c r="NTW28" s="30"/>
      <c r="NTX28" s="30"/>
      <c r="NTY28" s="30"/>
      <c r="NTZ28" s="30"/>
      <c r="NUA28" s="30"/>
      <c r="NUB28" s="30"/>
      <c r="NUC28" s="30"/>
      <c r="NUD28" s="30"/>
      <c r="NUE28" s="30"/>
      <c r="NUF28" s="30"/>
      <c r="NUG28" s="30"/>
      <c r="NUH28" s="30"/>
      <c r="NUI28" s="30"/>
      <c r="NUJ28" s="30"/>
      <c r="NUK28" s="30"/>
      <c r="NUL28" s="30"/>
      <c r="NUM28" s="30"/>
      <c r="NUN28" s="30"/>
      <c r="NUO28" s="30"/>
      <c r="NUP28" s="30"/>
      <c r="NUQ28" s="30"/>
      <c r="NUR28" s="30"/>
      <c r="NUS28" s="30"/>
      <c r="NUT28" s="30"/>
      <c r="NUU28" s="30"/>
      <c r="NUV28" s="30"/>
      <c r="NUW28" s="30"/>
      <c r="NUX28" s="30"/>
      <c r="NUY28" s="30"/>
      <c r="NUZ28" s="30"/>
      <c r="NVA28" s="30"/>
      <c r="NVB28" s="30"/>
      <c r="NVC28" s="30"/>
      <c r="NVD28" s="30"/>
      <c r="NVE28" s="30"/>
      <c r="NVF28" s="30"/>
      <c r="NVG28" s="30"/>
      <c r="NVH28" s="30"/>
      <c r="NVI28" s="30"/>
      <c r="NVJ28" s="30"/>
      <c r="NVK28" s="30"/>
      <c r="NVL28" s="30"/>
      <c r="NVM28" s="30"/>
      <c r="NVN28" s="30"/>
      <c r="NVO28" s="30"/>
      <c r="NVP28" s="30"/>
      <c r="NVQ28" s="30"/>
      <c r="NVR28" s="30"/>
      <c r="NVS28" s="30"/>
      <c r="NVT28" s="30"/>
      <c r="NVU28" s="30"/>
      <c r="NVV28" s="30"/>
      <c r="NVW28" s="30"/>
      <c r="NVX28" s="30"/>
      <c r="NVY28" s="30"/>
      <c r="NVZ28" s="30"/>
      <c r="NWA28" s="30"/>
      <c r="NWB28" s="30"/>
      <c r="NWC28" s="30"/>
      <c r="NWD28" s="30"/>
      <c r="NWE28" s="30"/>
      <c r="NWF28" s="30"/>
      <c r="NWG28" s="30"/>
      <c r="NWH28" s="30"/>
      <c r="NWI28" s="30"/>
      <c r="NWJ28" s="30"/>
      <c r="NWK28" s="30"/>
      <c r="NWL28" s="30"/>
      <c r="NWM28" s="30"/>
      <c r="NWN28" s="30"/>
      <c r="NWO28" s="30"/>
      <c r="NWP28" s="30"/>
      <c r="NWQ28" s="30"/>
      <c r="NWR28" s="30"/>
      <c r="NWS28" s="30"/>
      <c r="NWT28" s="30"/>
      <c r="NWU28" s="30"/>
      <c r="NWV28" s="30"/>
      <c r="NWW28" s="30"/>
      <c r="NWX28" s="30"/>
      <c r="NWY28" s="30"/>
      <c r="NWZ28" s="30"/>
      <c r="NXA28" s="30"/>
      <c r="NXB28" s="30"/>
      <c r="NXC28" s="30"/>
      <c r="NXD28" s="30"/>
      <c r="NXE28" s="30"/>
      <c r="NXF28" s="30"/>
      <c r="NXG28" s="30"/>
      <c r="NXH28" s="30"/>
      <c r="NXI28" s="30"/>
      <c r="NXJ28" s="30"/>
      <c r="NXK28" s="30"/>
      <c r="NXL28" s="30"/>
      <c r="NXM28" s="30"/>
      <c r="NXN28" s="30"/>
      <c r="NXO28" s="30"/>
      <c r="NXP28" s="30"/>
      <c r="NXQ28" s="30"/>
      <c r="NXR28" s="30"/>
      <c r="NXS28" s="30"/>
      <c r="NXT28" s="30"/>
      <c r="NXU28" s="30"/>
      <c r="NXV28" s="30"/>
      <c r="NXW28" s="30"/>
      <c r="NXX28" s="30"/>
      <c r="NXY28" s="30"/>
      <c r="NXZ28" s="30"/>
      <c r="NYA28" s="30"/>
      <c r="NYB28" s="30"/>
      <c r="NYC28" s="30"/>
      <c r="NYD28" s="30"/>
      <c r="NYE28" s="30"/>
      <c r="NYF28" s="30"/>
      <c r="NYG28" s="30"/>
      <c r="NYH28" s="30"/>
      <c r="NYI28" s="30"/>
      <c r="NYJ28" s="30"/>
      <c r="NYK28" s="30"/>
      <c r="NYL28" s="30"/>
      <c r="NYM28" s="30"/>
      <c r="NYN28" s="30"/>
      <c r="NYO28" s="30"/>
      <c r="NYP28" s="30"/>
      <c r="NYQ28" s="30"/>
      <c r="NYR28" s="30"/>
      <c r="NYS28" s="30"/>
      <c r="NYT28" s="30"/>
      <c r="NYU28" s="30"/>
      <c r="NYV28" s="30"/>
      <c r="NYW28" s="30"/>
      <c r="NYX28" s="30"/>
      <c r="NYY28" s="30"/>
      <c r="NYZ28" s="30"/>
      <c r="NZA28" s="30"/>
      <c r="NZB28" s="30"/>
      <c r="NZC28" s="30"/>
      <c r="NZD28" s="30"/>
      <c r="NZE28" s="30"/>
      <c r="NZF28" s="30"/>
      <c r="NZG28" s="30"/>
      <c r="NZH28" s="30"/>
      <c r="NZI28" s="30"/>
      <c r="NZJ28" s="30"/>
      <c r="NZK28" s="30"/>
      <c r="NZL28" s="30"/>
      <c r="NZM28" s="30"/>
      <c r="NZN28" s="30"/>
      <c r="NZO28" s="30"/>
      <c r="NZP28" s="30"/>
      <c r="NZQ28" s="30"/>
      <c r="NZR28" s="30"/>
      <c r="NZS28" s="30"/>
      <c r="NZT28" s="30"/>
      <c r="NZU28" s="30"/>
      <c r="NZV28" s="30"/>
      <c r="NZW28" s="30"/>
      <c r="NZX28" s="30"/>
      <c r="NZY28" s="30"/>
      <c r="NZZ28" s="30"/>
      <c r="OAA28" s="30"/>
      <c r="OAB28" s="30"/>
      <c r="OAC28" s="30"/>
      <c r="OAD28" s="30"/>
      <c r="OAE28" s="30"/>
      <c r="OAF28" s="30"/>
      <c r="OAG28" s="30"/>
      <c r="OAH28" s="30"/>
      <c r="OAI28" s="30"/>
      <c r="OAJ28" s="30"/>
      <c r="OAK28" s="30"/>
      <c r="OAL28" s="30"/>
      <c r="OAM28" s="30"/>
      <c r="OAN28" s="30"/>
      <c r="OAO28" s="30"/>
      <c r="OAP28" s="30"/>
      <c r="OAQ28" s="30"/>
      <c r="OAR28" s="30"/>
      <c r="OAS28" s="30"/>
      <c r="OAT28" s="30"/>
      <c r="OAU28" s="30"/>
      <c r="OAV28" s="30"/>
      <c r="OAW28" s="30"/>
      <c r="OAX28" s="30"/>
      <c r="OAY28" s="30"/>
      <c r="OAZ28" s="30"/>
      <c r="OBA28" s="30"/>
      <c r="OBB28" s="30"/>
      <c r="OBC28" s="30"/>
      <c r="OBD28" s="30"/>
      <c r="OBE28" s="30"/>
      <c r="OBF28" s="30"/>
      <c r="OBG28" s="30"/>
      <c r="OBH28" s="30"/>
      <c r="OBI28" s="30"/>
      <c r="OBJ28" s="30"/>
      <c r="OBK28" s="30"/>
      <c r="OBL28" s="30"/>
      <c r="OBM28" s="30"/>
      <c r="OBN28" s="30"/>
      <c r="OBO28" s="30"/>
      <c r="OBP28" s="30"/>
      <c r="OBQ28" s="30"/>
      <c r="OBR28" s="30"/>
      <c r="OBS28" s="30"/>
      <c r="OBT28" s="30"/>
      <c r="OBU28" s="30"/>
      <c r="OBV28" s="30"/>
      <c r="OBW28" s="30"/>
      <c r="OBX28" s="30"/>
      <c r="OBY28" s="30"/>
      <c r="OBZ28" s="30"/>
      <c r="OCA28" s="30"/>
      <c r="OCB28" s="30"/>
      <c r="OCC28" s="30"/>
      <c r="OCD28" s="30"/>
      <c r="OCE28" s="30"/>
      <c r="OCF28" s="30"/>
      <c r="OCG28" s="30"/>
      <c r="OCH28" s="30"/>
      <c r="OCI28" s="30"/>
      <c r="OCJ28" s="30"/>
      <c r="OCK28" s="30"/>
      <c r="OCL28" s="30"/>
      <c r="OCM28" s="30"/>
      <c r="OCN28" s="30"/>
      <c r="OCO28" s="30"/>
      <c r="OCP28" s="30"/>
      <c r="OCQ28" s="30"/>
      <c r="OCR28" s="30"/>
      <c r="OCS28" s="30"/>
      <c r="OCT28" s="30"/>
      <c r="OCU28" s="30"/>
      <c r="OCV28" s="30"/>
      <c r="OCW28" s="30"/>
      <c r="OCX28" s="30"/>
      <c r="OCY28" s="30"/>
      <c r="OCZ28" s="30"/>
      <c r="ODA28" s="30"/>
      <c r="ODB28" s="30"/>
      <c r="ODC28" s="30"/>
      <c r="ODD28" s="30"/>
      <c r="ODE28" s="30"/>
      <c r="ODF28" s="30"/>
      <c r="ODG28" s="30"/>
      <c r="ODH28" s="30"/>
      <c r="ODI28" s="30"/>
      <c r="ODJ28" s="30"/>
      <c r="ODK28" s="30"/>
      <c r="ODL28" s="30"/>
      <c r="ODM28" s="30"/>
      <c r="ODN28" s="30"/>
      <c r="ODO28" s="30"/>
      <c r="ODP28" s="30"/>
      <c r="ODQ28" s="30"/>
      <c r="ODR28" s="30"/>
      <c r="ODS28" s="30"/>
      <c r="ODT28" s="30"/>
      <c r="ODU28" s="30"/>
      <c r="ODV28" s="30"/>
      <c r="ODW28" s="30"/>
      <c r="ODX28" s="30"/>
      <c r="ODY28" s="30"/>
      <c r="ODZ28" s="30"/>
      <c r="OEA28" s="30"/>
      <c r="OEB28" s="30"/>
      <c r="OEC28" s="30"/>
      <c r="OED28" s="30"/>
      <c r="OEE28" s="30"/>
      <c r="OEF28" s="30"/>
      <c r="OEG28" s="30"/>
      <c r="OEH28" s="30"/>
      <c r="OEI28" s="30"/>
      <c r="OEJ28" s="30"/>
      <c r="OEK28" s="30"/>
      <c r="OEL28" s="30"/>
      <c r="OEM28" s="30"/>
      <c r="OEN28" s="30"/>
      <c r="OEO28" s="30"/>
      <c r="OEP28" s="30"/>
      <c r="OEQ28" s="30"/>
      <c r="OER28" s="30"/>
      <c r="OES28" s="30"/>
      <c r="OET28" s="30"/>
      <c r="OEU28" s="30"/>
      <c r="OEV28" s="30"/>
      <c r="OEW28" s="30"/>
      <c r="OEX28" s="30"/>
      <c r="OEY28" s="30"/>
      <c r="OEZ28" s="30"/>
      <c r="OFA28" s="30"/>
      <c r="OFB28" s="30"/>
      <c r="OFC28" s="30"/>
      <c r="OFD28" s="30"/>
      <c r="OFE28" s="30"/>
      <c r="OFF28" s="30"/>
      <c r="OFG28" s="30"/>
      <c r="OFH28" s="30"/>
      <c r="OFI28" s="30"/>
      <c r="OFJ28" s="30"/>
      <c r="OFK28" s="30"/>
      <c r="OFL28" s="30"/>
      <c r="OFM28" s="30"/>
      <c r="OFN28" s="30"/>
      <c r="OFO28" s="30"/>
      <c r="OFP28" s="30"/>
      <c r="OFQ28" s="30"/>
      <c r="OFR28" s="30"/>
      <c r="OFS28" s="30"/>
      <c r="OFT28" s="30"/>
      <c r="OFU28" s="30"/>
      <c r="OFV28" s="30"/>
      <c r="OFW28" s="30"/>
      <c r="OFX28" s="30"/>
      <c r="OFY28" s="30"/>
      <c r="OFZ28" s="30"/>
      <c r="OGA28" s="30"/>
      <c r="OGB28" s="30"/>
      <c r="OGC28" s="30"/>
      <c r="OGD28" s="30"/>
      <c r="OGE28" s="30"/>
      <c r="OGF28" s="30"/>
      <c r="OGG28" s="30"/>
      <c r="OGH28" s="30"/>
      <c r="OGI28" s="30"/>
      <c r="OGJ28" s="30"/>
      <c r="OGK28" s="30"/>
      <c r="OGL28" s="30"/>
      <c r="OGM28" s="30"/>
      <c r="OGN28" s="30"/>
      <c r="OGO28" s="30"/>
      <c r="OGP28" s="30"/>
      <c r="OGQ28" s="30"/>
      <c r="OGR28" s="30"/>
      <c r="OGS28" s="30"/>
      <c r="OGT28" s="30"/>
      <c r="OGU28" s="30"/>
      <c r="OGV28" s="30"/>
      <c r="OGW28" s="30"/>
      <c r="OGX28" s="30"/>
      <c r="OGY28" s="30"/>
      <c r="OGZ28" s="30"/>
      <c r="OHA28" s="30"/>
      <c r="OHB28" s="30"/>
      <c r="OHC28" s="30"/>
      <c r="OHD28" s="30"/>
      <c r="OHE28" s="30"/>
      <c r="OHF28" s="30"/>
      <c r="OHG28" s="30"/>
      <c r="OHH28" s="30"/>
      <c r="OHI28" s="30"/>
      <c r="OHJ28" s="30"/>
      <c r="OHK28" s="30"/>
      <c r="OHL28" s="30"/>
      <c r="OHM28" s="30"/>
      <c r="OHN28" s="30"/>
      <c r="OHO28" s="30"/>
      <c r="OHP28" s="30"/>
      <c r="OHQ28" s="30"/>
      <c r="OHR28" s="30"/>
      <c r="OHS28" s="30"/>
      <c r="OHT28" s="30"/>
      <c r="OHU28" s="30"/>
      <c r="OHV28" s="30"/>
      <c r="OHW28" s="30"/>
      <c r="OHX28" s="30"/>
      <c r="OHY28" s="30"/>
      <c r="OHZ28" s="30"/>
      <c r="OIA28" s="30"/>
      <c r="OIB28" s="30"/>
      <c r="OIC28" s="30"/>
      <c r="OID28" s="30"/>
      <c r="OIE28" s="30"/>
      <c r="OIF28" s="30"/>
      <c r="OIG28" s="30"/>
      <c r="OIH28" s="30"/>
      <c r="OII28" s="30"/>
      <c r="OIJ28" s="30"/>
      <c r="OIK28" s="30"/>
      <c r="OIL28" s="30"/>
      <c r="OIM28" s="30"/>
      <c r="OIN28" s="30"/>
      <c r="OIO28" s="30"/>
      <c r="OIP28" s="30"/>
      <c r="OIQ28" s="30"/>
      <c r="OIR28" s="30"/>
      <c r="OIS28" s="30"/>
      <c r="OIT28" s="30"/>
      <c r="OIU28" s="30"/>
      <c r="OIV28" s="30"/>
      <c r="OIW28" s="30"/>
      <c r="OIX28" s="30"/>
      <c r="OIY28" s="30"/>
      <c r="OIZ28" s="30"/>
      <c r="OJA28" s="30"/>
      <c r="OJB28" s="30"/>
      <c r="OJC28" s="30"/>
      <c r="OJD28" s="30"/>
      <c r="OJE28" s="30"/>
      <c r="OJF28" s="30"/>
      <c r="OJG28" s="30"/>
      <c r="OJH28" s="30"/>
      <c r="OJI28" s="30"/>
      <c r="OJJ28" s="30"/>
      <c r="OJK28" s="30"/>
      <c r="OJL28" s="30"/>
      <c r="OJM28" s="30"/>
      <c r="OJN28" s="30"/>
      <c r="OJO28" s="30"/>
      <c r="OJP28" s="30"/>
      <c r="OJQ28" s="30"/>
      <c r="OJR28" s="30"/>
      <c r="OJS28" s="30"/>
      <c r="OJT28" s="30"/>
      <c r="OJU28" s="30"/>
      <c r="OJV28" s="30"/>
      <c r="OJW28" s="30"/>
      <c r="OJX28" s="30"/>
      <c r="OJY28" s="30"/>
      <c r="OJZ28" s="30"/>
      <c r="OKA28" s="30"/>
      <c r="OKB28" s="30"/>
      <c r="OKC28" s="30"/>
      <c r="OKD28" s="30"/>
      <c r="OKE28" s="30"/>
      <c r="OKF28" s="30"/>
      <c r="OKG28" s="30"/>
      <c r="OKH28" s="30"/>
      <c r="OKI28" s="30"/>
      <c r="OKJ28" s="30"/>
      <c r="OKK28" s="30"/>
      <c r="OKL28" s="30"/>
      <c r="OKM28" s="30"/>
      <c r="OKN28" s="30"/>
      <c r="OKO28" s="30"/>
      <c r="OKP28" s="30"/>
      <c r="OKQ28" s="30"/>
      <c r="OKR28" s="30"/>
      <c r="OKS28" s="30"/>
      <c r="OKT28" s="30"/>
      <c r="OKU28" s="30"/>
      <c r="OKV28" s="30"/>
      <c r="OKW28" s="30"/>
      <c r="OKX28" s="30"/>
      <c r="OKY28" s="30"/>
      <c r="OKZ28" s="30"/>
      <c r="OLA28" s="30"/>
      <c r="OLB28" s="30"/>
      <c r="OLC28" s="30"/>
      <c r="OLD28" s="30"/>
      <c r="OLE28" s="30"/>
      <c r="OLF28" s="30"/>
      <c r="OLG28" s="30"/>
      <c r="OLH28" s="30"/>
      <c r="OLI28" s="30"/>
      <c r="OLJ28" s="30"/>
      <c r="OLK28" s="30"/>
      <c r="OLL28" s="30"/>
      <c r="OLM28" s="30"/>
      <c r="OLN28" s="30"/>
      <c r="OLO28" s="30"/>
      <c r="OLP28" s="30"/>
      <c r="OLQ28" s="30"/>
      <c r="OLR28" s="30"/>
      <c r="OLS28" s="30"/>
      <c r="OLT28" s="30"/>
      <c r="OLU28" s="30"/>
      <c r="OLV28" s="30"/>
      <c r="OLW28" s="30"/>
      <c r="OLX28" s="30"/>
      <c r="OLY28" s="30"/>
      <c r="OLZ28" s="30"/>
      <c r="OMA28" s="30"/>
      <c r="OMB28" s="30"/>
      <c r="OMC28" s="30"/>
      <c r="OMD28" s="30"/>
      <c r="OME28" s="30"/>
      <c r="OMF28" s="30"/>
      <c r="OMG28" s="30"/>
      <c r="OMH28" s="30"/>
      <c r="OMI28" s="30"/>
      <c r="OMJ28" s="30"/>
      <c r="OMK28" s="30"/>
      <c r="OML28" s="30"/>
      <c r="OMM28" s="30"/>
      <c r="OMN28" s="30"/>
      <c r="OMO28" s="30"/>
      <c r="OMP28" s="30"/>
      <c r="OMQ28" s="30"/>
      <c r="OMR28" s="30"/>
      <c r="OMS28" s="30"/>
      <c r="OMT28" s="30"/>
      <c r="OMU28" s="30"/>
      <c r="OMV28" s="30"/>
      <c r="OMW28" s="30"/>
      <c r="OMX28" s="30"/>
      <c r="OMY28" s="30"/>
      <c r="OMZ28" s="30"/>
      <c r="ONA28" s="30"/>
      <c r="ONB28" s="30"/>
      <c r="ONC28" s="30"/>
      <c r="OND28" s="30"/>
      <c r="ONE28" s="30"/>
      <c r="ONF28" s="30"/>
      <c r="ONG28" s="30"/>
      <c r="ONH28" s="30"/>
      <c r="ONI28" s="30"/>
      <c r="ONJ28" s="30"/>
      <c r="ONK28" s="30"/>
      <c r="ONL28" s="30"/>
      <c r="ONM28" s="30"/>
      <c r="ONN28" s="30"/>
      <c r="ONO28" s="30"/>
      <c r="ONP28" s="30"/>
      <c r="ONQ28" s="30"/>
      <c r="ONR28" s="30"/>
      <c r="ONS28" s="30"/>
      <c r="ONT28" s="30"/>
      <c r="ONU28" s="30"/>
      <c r="ONV28" s="30"/>
      <c r="ONW28" s="30"/>
      <c r="ONX28" s="30"/>
      <c r="ONY28" s="30"/>
      <c r="ONZ28" s="30"/>
      <c r="OOA28" s="30"/>
      <c r="OOB28" s="30"/>
      <c r="OOC28" s="30"/>
      <c r="OOD28" s="30"/>
      <c r="OOE28" s="30"/>
      <c r="OOF28" s="30"/>
      <c r="OOG28" s="30"/>
      <c r="OOH28" s="30"/>
      <c r="OOI28" s="30"/>
      <c r="OOJ28" s="30"/>
      <c r="OOK28" s="30"/>
      <c r="OOL28" s="30"/>
      <c r="OOM28" s="30"/>
      <c r="OON28" s="30"/>
      <c r="OOO28" s="30"/>
      <c r="OOP28" s="30"/>
      <c r="OOQ28" s="30"/>
      <c r="OOR28" s="30"/>
      <c r="OOS28" s="30"/>
      <c r="OOT28" s="30"/>
      <c r="OOU28" s="30"/>
      <c r="OOV28" s="30"/>
      <c r="OOW28" s="30"/>
      <c r="OOX28" s="30"/>
      <c r="OOY28" s="30"/>
      <c r="OOZ28" s="30"/>
      <c r="OPA28" s="30"/>
      <c r="OPB28" s="30"/>
      <c r="OPC28" s="30"/>
      <c r="OPD28" s="30"/>
      <c r="OPE28" s="30"/>
      <c r="OPF28" s="30"/>
      <c r="OPG28" s="30"/>
      <c r="OPH28" s="30"/>
      <c r="OPI28" s="30"/>
      <c r="OPJ28" s="30"/>
      <c r="OPK28" s="30"/>
      <c r="OPL28" s="30"/>
      <c r="OPM28" s="30"/>
      <c r="OPN28" s="30"/>
      <c r="OPO28" s="30"/>
      <c r="OPP28" s="30"/>
      <c r="OPQ28" s="30"/>
      <c r="OPR28" s="30"/>
      <c r="OPS28" s="30"/>
      <c r="OPT28" s="30"/>
      <c r="OPU28" s="30"/>
      <c r="OPV28" s="30"/>
      <c r="OPW28" s="30"/>
      <c r="OPX28" s="30"/>
      <c r="OPY28" s="30"/>
      <c r="OPZ28" s="30"/>
      <c r="OQA28" s="30"/>
      <c r="OQB28" s="30"/>
      <c r="OQC28" s="30"/>
      <c r="OQD28" s="30"/>
      <c r="OQE28" s="30"/>
      <c r="OQF28" s="30"/>
      <c r="OQG28" s="30"/>
      <c r="OQH28" s="30"/>
      <c r="OQI28" s="30"/>
      <c r="OQJ28" s="30"/>
      <c r="OQK28" s="30"/>
      <c r="OQL28" s="30"/>
      <c r="OQM28" s="30"/>
      <c r="OQN28" s="30"/>
      <c r="OQO28" s="30"/>
      <c r="OQP28" s="30"/>
      <c r="OQQ28" s="30"/>
      <c r="OQR28" s="30"/>
      <c r="OQS28" s="30"/>
      <c r="OQT28" s="30"/>
      <c r="OQU28" s="30"/>
      <c r="OQV28" s="30"/>
      <c r="OQW28" s="30"/>
      <c r="OQX28" s="30"/>
      <c r="OQY28" s="30"/>
      <c r="OQZ28" s="30"/>
      <c r="ORA28" s="30"/>
      <c r="ORB28" s="30"/>
      <c r="ORC28" s="30"/>
      <c r="ORD28" s="30"/>
      <c r="ORE28" s="30"/>
      <c r="ORF28" s="30"/>
      <c r="ORG28" s="30"/>
      <c r="ORH28" s="30"/>
      <c r="ORI28" s="30"/>
      <c r="ORJ28" s="30"/>
      <c r="ORK28" s="30"/>
      <c r="ORL28" s="30"/>
      <c r="ORM28" s="30"/>
      <c r="ORN28" s="30"/>
      <c r="ORO28" s="30"/>
      <c r="ORP28" s="30"/>
      <c r="ORQ28" s="30"/>
      <c r="ORR28" s="30"/>
      <c r="ORS28" s="30"/>
      <c r="ORT28" s="30"/>
      <c r="ORU28" s="30"/>
      <c r="ORV28" s="30"/>
      <c r="ORW28" s="30"/>
      <c r="ORX28" s="30"/>
      <c r="ORY28" s="30"/>
      <c r="ORZ28" s="30"/>
      <c r="OSA28" s="30"/>
      <c r="OSB28" s="30"/>
      <c r="OSC28" s="30"/>
      <c r="OSD28" s="30"/>
      <c r="OSE28" s="30"/>
      <c r="OSF28" s="30"/>
      <c r="OSG28" s="30"/>
      <c r="OSH28" s="30"/>
      <c r="OSI28" s="30"/>
      <c r="OSJ28" s="30"/>
      <c r="OSK28" s="30"/>
      <c r="OSL28" s="30"/>
      <c r="OSM28" s="30"/>
      <c r="OSN28" s="30"/>
      <c r="OSO28" s="30"/>
      <c r="OSP28" s="30"/>
      <c r="OSQ28" s="30"/>
      <c r="OSR28" s="30"/>
      <c r="OSS28" s="30"/>
      <c r="OST28" s="30"/>
      <c r="OSU28" s="30"/>
      <c r="OSV28" s="30"/>
      <c r="OSW28" s="30"/>
      <c r="OSX28" s="30"/>
      <c r="OSY28" s="30"/>
      <c r="OSZ28" s="30"/>
      <c r="OTA28" s="30"/>
      <c r="OTB28" s="30"/>
      <c r="OTC28" s="30"/>
      <c r="OTD28" s="30"/>
      <c r="OTE28" s="30"/>
      <c r="OTF28" s="30"/>
      <c r="OTG28" s="30"/>
      <c r="OTH28" s="30"/>
      <c r="OTI28" s="30"/>
      <c r="OTJ28" s="30"/>
      <c r="OTK28" s="30"/>
      <c r="OTL28" s="30"/>
      <c r="OTM28" s="30"/>
      <c r="OTN28" s="30"/>
      <c r="OTO28" s="30"/>
      <c r="OTP28" s="30"/>
      <c r="OTQ28" s="30"/>
      <c r="OTR28" s="30"/>
      <c r="OTS28" s="30"/>
      <c r="OTT28" s="30"/>
      <c r="OTU28" s="30"/>
      <c r="OTV28" s="30"/>
      <c r="OTW28" s="30"/>
      <c r="OTX28" s="30"/>
      <c r="OTY28" s="30"/>
      <c r="OTZ28" s="30"/>
      <c r="OUA28" s="30"/>
      <c r="OUB28" s="30"/>
      <c r="OUC28" s="30"/>
      <c r="OUD28" s="30"/>
      <c r="OUE28" s="30"/>
      <c r="OUF28" s="30"/>
      <c r="OUG28" s="30"/>
      <c r="OUH28" s="30"/>
      <c r="OUI28" s="30"/>
      <c r="OUJ28" s="30"/>
      <c r="OUK28" s="30"/>
      <c r="OUL28" s="30"/>
      <c r="OUM28" s="30"/>
      <c r="OUN28" s="30"/>
      <c r="OUO28" s="30"/>
      <c r="OUP28" s="30"/>
      <c r="OUQ28" s="30"/>
      <c r="OUR28" s="30"/>
      <c r="OUS28" s="30"/>
      <c r="OUT28" s="30"/>
      <c r="OUU28" s="30"/>
      <c r="OUV28" s="30"/>
      <c r="OUW28" s="30"/>
      <c r="OUX28" s="30"/>
      <c r="OUY28" s="30"/>
      <c r="OUZ28" s="30"/>
      <c r="OVA28" s="30"/>
      <c r="OVB28" s="30"/>
      <c r="OVC28" s="30"/>
      <c r="OVD28" s="30"/>
      <c r="OVE28" s="30"/>
      <c r="OVF28" s="30"/>
      <c r="OVG28" s="30"/>
      <c r="OVH28" s="30"/>
      <c r="OVI28" s="30"/>
      <c r="OVJ28" s="30"/>
      <c r="OVK28" s="30"/>
      <c r="OVL28" s="30"/>
      <c r="OVM28" s="30"/>
      <c r="OVN28" s="30"/>
      <c r="OVO28" s="30"/>
      <c r="OVP28" s="30"/>
      <c r="OVQ28" s="30"/>
      <c r="OVR28" s="30"/>
      <c r="OVS28" s="30"/>
      <c r="OVT28" s="30"/>
      <c r="OVU28" s="30"/>
      <c r="OVV28" s="30"/>
      <c r="OVW28" s="30"/>
      <c r="OVX28" s="30"/>
      <c r="OVY28" s="30"/>
      <c r="OVZ28" s="30"/>
      <c r="OWA28" s="30"/>
      <c r="OWB28" s="30"/>
      <c r="OWC28" s="30"/>
      <c r="OWD28" s="30"/>
      <c r="OWE28" s="30"/>
      <c r="OWF28" s="30"/>
      <c r="OWG28" s="30"/>
      <c r="OWH28" s="30"/>
      <c r="OWI28" s="30"/>
      <c r="OWJ28" s="30"/>
      <c r="OWK28" s="30"/>
      <c r="OWL28" s="30"/>
      <c r="OWM28" s="30"/>
      <c r="OWN28" s="30"/>
      <c r="OWO28" s="30"/>
      <c r="OWP28" s="30"/>
      <c r="OWQ28" s="30"/>
      <c r="OWR28" s="30"/>
      <c r="OWS28" s="30"/>
      <c r="OWT28" s="30"/>
      <c r="OWU28" s="30"/>
      <c r="OWV28" s="30"/>
      <c r="OWW28" s="30"/>
      <c r="OWX28" s="30"/>
      <c r="OWY28" s="30"/>
      <c r="OWZ28" s="30"/>
      <c r="OXA28" s="30"/>
      <c r="OXB28" s="30"/>
      <c r="OXC28" s="30"/>
      <c r="OXD28" s="30"/>
      <c r="OXE28" s="30"/>
      <c r="OXF28" s="30"/>
      <c r="OXG28" s="30"/>
      <c r="OXH28" s="30"/>
      <c r="OXI28" s="30"/>
      <c r="OXJ28" s="30"/>
      <c r="OXK28" s="30"/>
      <c r="OXL28" s="30"/>
      <c r="OXM28" s="30"/>
      <c r="OXN28" s="30"/>
      <c r="OXO28" s="30"/>
      <c r="OXP28" s="30"/>
      <c r="OXQ28" s="30"/>
      <c r="OXR28" s="30"/>
      <c r="OXS28" s="30"/>
      <c r="OXT28" s="30"/>
      <c r="OXU28" s="30"/>
      <c r="OXV28" s="30"/>
      <c r="OXW28" s="30"/>
      <c r="OXX28" s="30"/>
      <c r="OXY28" s="30"/>
      <c r="OXZ28" s="30"/>
      <c r="OYA28" s="30"/>
      <c r="OYB28" s="30"/>
      <c r="OYC28" s="30"/>
      <c r="OYD28" s="30"/>
      <c r="OYE28" s="30"/>
      <c r="OYF28" s="30"/>
      <c r="OYG28" s="30"/>
      <c r="OYH28" s="30"/>
      <c r="OYI28" s="30"/>
      <c r="OYJ28" s="30"/>
      <c r="OYK28" s="30"/>
      <c r="OYL28" s="30"/>
      <c r="OYM28" s="30"/>
      <c r="OYN28" s="30"/>
      <c r="OYO28" s="30"/>
      <c r="OYP28" s="30"/>
      <c r="OYQ28" s="30"/>
      <c r="OYR28" s="30"/>
      <c r="OYS28" s="30"/>
      <c r="OYT28" s="30"/>
      <c r="OYU28" s="30"/>
      <c r="OYV28" s="30"/>
      <c r="OYW28" s="30"/>
      <c r="OYX28" s="30"/>
      <c r="OYY28" s="30"/>
      <c r="OYZ28" s="30"/>
      <c r="OZA28" s="30"/>
      <c r="OZB28" s="30"/>
      <c r="OZC28" s="30"/>
      <c r="OZD28" s="30"/>
      <c r="OZE28" s="30"/>
      <c r="OZF28" s="30"/>
      <c r="OZG28" s="30"/>
      <c r="OZH28" s="30"/>
      <c r="OZI28" s="30"/>
      <c r="OZJ28" s="30"/>
      <c r="OZK28" s="30"/>
      <c r="OZL28" s="30"/>
      <c r="OZM28" s="30"/>
      <c r="OZN28" s="30"/>
      <c r="OZO28" s="30"/>
      <c r="OZP28" s="30"/>
      <c r="OZQ28" s="30"/>
      <c r="OZR28" s="30"/>
      <c r="OZS28" s="30"/>
      <c r="OZT28" s="30"/>
      <c r="OZU28" s="30"/>
      <c r="OZV28" s="30"/>
      <c r="OZW28" s="30"/>
      <c r="OZX28" s="30"/>
      <c r="OZY28" s="30"/>
      <c r="OZZ28" s="30"/>
      <c r="PAA28" s="30"/>
      <c r="PAB28" s="30"/>
      <c r="PAC28" s="30"/>
      <c r="PAD28" s="30"/>
      <c r="PAE28" s="30"/>
      <c r="PAF28" s="30"/>
      <c r="PAG28" s="30"/>
      <c r="PAH28" s="30"/>
      <c r="PAI28" s="30"/>
      <c r="PAJ28" s="30"/>
      <c r="PAK28" s="30"/>
      <c r="PAL28" s="30"/>
      <c r="PAM28" s="30"/>
      <c r="PAN28" s="30"/>
      <c r="PAO28" s="30"/>
      <c r="PAP28" s="30"/>
      <c r="PAQ28" s="30"/>
      <c r="PAR28" s="30"/>
      <c r="PAS28" s="30"/>
      <c r="PAT28" s="30"/>
      <c r="PAU28" s="30"/>
      <c r="PAV28" s="30"/>
      <c r="PAW28" s="30"/>
      <c r="PAX28" s="30"/>
      <c r="PAY28" s="30"/>
      <c r="PAZ28" s="30"/>
      <c r="PBA28" s="30"/>
      <c r="PBB28" s="30"/>
      <c r="PBC28" s="30"/>
      <c r="PBD28" s="30"/>
      <c r="PBE28" s="30"/>
      <c r="PBF28" s="30"/>
      <c r="PBG28" s="30"/>
      <c r="PBH28" s="30"/>
      <c r="PBI28" s="30"/>
      <c r="PBJ28" s="30"/>
      <c r="PBK28" s="30"/>
      <c r="PBL28" s="30"/>
      <c r="PBM28" s="30"/>
      <c r="PBN28" s="30"/>
      <c r="PBO28" s="30"/>
      <c r="PBP28" s="30"/>
      <c r="PBQ28" s="30"/>
      <c r="PBR28" s="30"/>
      <c r="PBS28" s="30"/>
      <c r="PBT28" s="30"/>
      <c r="PBU28" s="30"/>
      <c r="PBV28" s="30"/>
      <c r="PBW28" s="30"/>
      <c r="PBX28" s="30"/>
      <c r="PBY28" s="30"/>
      <c r="PBZ28" s="30"/>
      <c r="PCA28" s="30"/>
      <c r="PCB28" s="30"/>
      <c r="PCC28" s="30"/>
      <c r="PCD28" s="30"/>
      <c r="PCE28" s="30"/>
      <c r="PCF28" s="30"/>
      <c r="PCG28" s="30"/>
      <c r="PCH28" s="30"/>
      <c r="PCI28" s="30"/>
      <c r="PCJ28" s="30"/>
      <c r="PCK28" s="30"/>
      <c r="PCL28" s="30"/>
      <c r="PCM28" s="30"/>
      <c r="PCN28" s="30"/>
      <c r="PCO28" s="30"/>
      <c r="PCP28" s="30"/>
      <c r="PCQ28" s="30"/>
      <c r="PCR28" s="30"/>
      <c r="PCS28" s="30"/>
      <c r="PCT28" s="30"/>
      <c r="PCU28" s="30"/>
      <c r="PCV28" s="30"/>
      <c r="PCW28" s="30"/>
      <c r="PCX28" s="30"/>
      <c r="PCY28" s="30"/>
      <c r="PCZ28" s="30"/>
      <c r="PDA28" s="30"/>
      <c r="PDB28" s="30"/>
      <c r="PDC28" s="30"/>
      <c r="PDD28" s="30"/>
      <c r="PDE28" s="30"/>
      <c r="PDF28" s="30"/>
      <c r="PDG28" s="30"/>
      <c r="PDH28" s="30"/>
      <c r="PDI28" s="30"/>
      <c r="PDJ28" s="30"/>
      <c r="PDK28" s="30"/>
      <c r="PDL28" s="30"/>
      <c r="PDM28" s="30"/>
      <c r="PDN28" s="30"/>
      <c r="PDO28" s="30"/>
      <c r="PDP28" s="30"/>
      <c r="PDQ28" s="30"/>
      <c r="PDR28" s="30"/>
      <c r="PDS28" s="30"/>
      <c r="PDT28" s="30"/>
      <c r="PDU28" s="30"/>
      <c r="PDV28" s="30"/>
      <c r="PDW28" s="30"/>
      <c r="PDX28" s="30"/>
      <c r="PDY28" s="30"/>
      <c r="PDZ28" s="30"/>
      <c r="PEA28" s="30"/>
      <c r="PEB28" s="30"/>
      <c r="PEC28" s="30"/>
      <c r="PED28" s="30"/>
      <c r="PEE28" s="30"/>
      <c r="PEF28" s="30"/>
      <c r="PEG28" s="30"/>
      <c r="PEH28" s="30"/>
      <c r="PEI28" s="30"/>
      <c r="PEJ28" s="30"/>
      <c r="PEK28" s="30"/>
      <c r="PEL28" s="30"/>
      <c r="PEM28" s="30"/>
      <c r="PEN28" s="30"/>
      <c r="PEO28" s="30"/>
      <c r="PEP28" s="30"/>
      <c r="PEQ28" s="30"/>
      <c r="PER28" s="30"/>
      <c r="PES28" s="30"/>
      <c r="PET28" s="30"/>
      <c r="PEU28" s="30"/>
      <c r="PEV28" s="30"/>
      <c r="PEW28" s="30"/>
      <c r="PEX28" s="30"/>
      <c r="PEY28" s="30"/>
      <c r="PEZ28" s="30"/>
      <c r="PFA28" s="30"/>
      <c r="PFB28" s="30"/>
      <c r="PFC28" s="30"/>
      <c r="PFD28" s="30"/>
      <c r="PFE28" s="30"/>
      <c r="PFF28" s="30"/>
      <c r="PFG28" s="30"/>
      <c r="PFH28" s="30"/>
      <c r="PFI28" s="30"/>
      <c r="PFJ28" s="30"/>
      <c r="PFK28" s="30"/>
      <c r="PFL28" s="30"/>
      <c r="PFM28" s="30"/>
      <c r="PFN28" s="30"/>
      <c r="PFO28" s="30"/>
      <c r="PFP28" s="30"/>
      <c r="PFQ28" s="30"/>
      <c r="PFR28" s="30"/>
      <c r="PFS28" s="30"/>
      <c r="PFT28" s="30"/>
      <c r="PFU28" s="30"/>
      <c r="PFV28" s="30"/>
      <c r="PFW28" s="30"/>
      <c r="PFX28" s="30"/>
      <c r="PFY28" s="30"/>
      <c r="PFZ28" s="30"/>
      <c r="PGA28" s="30"/>
      <c r="PGB28" s="30"/>
      <c r="PGC28" s="30"/>
      <c r="PGD28" s="30"/>
      <c r="PGE28" s="30"/>
      <c r="PGF28" s="30"/>
      <c r="PGG28" s="30"/>
      <c r="PGH28" s="30"/>
      <c r="PGI28" s="30"/>
      <c r="PGJ28" s="30"/>
      <c r="PGK28" s="30"/>
      <c r="PGL28" s="30"/>
      <c r="PGM28" s="30"/>
      <c r="PGN28" s="30"/>
      <c r="PGO28" s="30"/>
      <c r="PGP28" s="30"/>
      <c r="PGQ28" s="30"/>
      <c r="PGR28" s="30"/>
      <c r="PGS28" s="30"/>
      <c r="PGT28" s="30"/>
      <c r="PGU28" s="30"/>
      <c r="PGV28" s="30"/>
      <c r="PGW28" s="30"/>
      <c r="PGX28" s="30"/>
      <c r="PGY28" s="30"/>
      <c r="PGZ28" s="30"/>
      <c r="PHA28" s="30"/>
      <c r="PHB28" s="30"/>
      <c r="PHC28" s="30"/>
      <c r="PHD28" s="30"/>
      <c r="PHE28" s="30"/>
      <c r="PHF28" s="30"/>
      <c r="PHG28" s="30"/>
      <c r="PHH28" s="30"/>
      <c r="PHI28" s="30"/>
      <c r="PHJ28" s="30"/>
      <c r="PHK28" s="30"/>
      <c r="PHL28" s="30"/>
      <c r="PHM28" s="30"/>
      <c r="PHN28" s="30"/>
      <c r="PHO28" s="30"/>
      <c r="PHP28" s="30"/>
      <c r="PHQ28" s="30"/>
      <c r="PHR28" s="30"/>
      <c r="PHS28" s="30"/>
      <c r="PHT28" s="30"/>
      <c r="PHU28" s="30"/>
      <c r="PHV28" s="30"/>
      <c r="PHW28" s="30"/>
      <c r="PHX28" s="30"/>
      <c r="PHY28" s="30"/>
      <c r="PHZ28" s="30"/>
      <c r="PIA28" s="30"/>
      <c r="PIB28" s="30"/>
      <c r="PIC28" s="30"/>
      <c r="PID28" s="30"/>
      <c r="PIE28" s="30"/>
      <c r="PIF28" s="30"/>
      <c r="PIG28" s="30"/>
      <c r="PIH28" s="30"/>
      <c r="PII28" s="30"/>
      <c r="PIJ28" s="30"/>
      <c r="PIK28" s="30"/>
      <c r="PIL28" s="30"/>
      <c r="PIM28" s="30"/>
      <c r="PIN28" s="30"/>
      <c r="PIO28" s="30"/>
      <c r="PIP28" s="30"/>
      <c r="PIQ28" s="30"/>
      <c r="PIR28" s="30"/>
      <c r="PIS28" s="30"/>
      <c r="PIT28" s="30"/>
      <c r="PIU28" s="30"/>
      <c r="PIV28" s="30"/>
      <c r="PIW28" s="30"/>
      <c r="PIX28" s="30"/>
      <c r="PIY28" s="30"/>
      <c r="PIZ28" s="30"/>
      <c r="PJA28" s="30"/>
      <c r="PJB28" s="30"/>
      <c r="PJC28" s="30"/>
      <c r="PJD28" s="30"/>
      <c r="PJE28" s="30"/>
      <c r="PJF28" s="30"/>
      <c r="PJG28" s="30"/>
      <c r="PJH28" s="30"/>
      <c r="PJI28" s="30"/>
      <c r="PJJ28" s="30"/>
      <c r="PJK28" s="30"/>
      <c r="PJL28" s="30"/>
      <c r="PJM28" s="30"/>
      <c r="PJN28" s="30"/>
      <c r="PJO28" s="30"/>
      <c r="PJP28" s="30"/>
      <c r="PJQ28" s="30"/>
      <c r="PJR28" s="30"/>
      <c r="PJS28" s="30"/>
      <c r="PJT28" s="30"/>
      <c r="PJU28" s="30"/>
      <c r="PJV28" s="30"/>
      <c r="PJW28" s="30"/>
      <c r="PJX28" s="30"/>
      <c r="PJY28" s="30"/>
      <c r="PJZ28" s="30"/>
      <c r="PKA28" s="30"/>
      <c r="PKB28" s="30"/>
      <c r="PKC28" s="30"/>
      <c r="PKD28" s="30"/>
      <c r="PKE28" s="30"/>
      <c r="PKF28" s="30"/>
      <c r="PKG28" s="30"/>
      <c r="PKH28" s="30"/>
      <c r="PKI28" s="30"/>
      <c r="PKJ28" s="30"/>
      <c r="PKK28" s="30"/>
      <c r="PKL28" s="30"/>
      <c r="PKM28" s="30"/>
      <c r="PKN28" s="30"/>
      <c r="PKO28" s="30"/>
      <c r="PKP28" s="30"/>
      <c r="PKQ28" s="30"/>
      <c r="PKR28" s="30"/>
      <c r="PKS28" s="30"/>
      <c r="PKT28" s="30"/>
      <c r="PKU28" s="30"/>
      <c r="PKV28" s="30"/>
      <c r="PKW28" s="30"/>
      <c r="PKX28" s="30"/>
      <c r="PKY28" s="30"/>
      <c r="PKZ28" s="30"/>
      <c r="PLA28" s="30"/>
      <c r="PLB28" s="30"/>
      <c r="PLC28" s="30"/>
      <c r="PLD28" s="30"/>
      <c r="PLE28" s="30"/>
      <c r="PLF28" s="30"/>
      <c r="PLG28" s="30"/>
      <c r="PLH28" s="30"/>
      <c r="PLI28" s="30"/>
      <c r="PLJ28" s="30"/>
      <c r="PLK28" s="30"/>
      <c r="PLL28" s="30"/>
      <c r="PLM28" s="30"/>
      <c r="PLN28" s="30"/>
      <c r="PLO28" s="30"/>
      <c r="PLP28" s="30"/>
      <c r="PLQ28" s="30"/>
      <c r="PLR28" s="30"/>
      <c r="PLS28" s="30"/>
      <c r="PLT28" s="30"/>
      <c r="PLU28" s="30"/>
      <c r="PLV28" s="30"/>
      <c r="PLW28" s="30"/>
      <c r="PLX28" s="30"/>
      <c r="PLY28" s="30"/>
      <c r="PLZ28" s="30"/>
      <c r="PMA28" s="30"/>
      <c r="PMB28" s="30"/>
      <c r="PMC28" s="30"/>
      <c r="PMD28" s="30"/>
      <c r="PME28" s="30"/>
      <c r="PMF28" s="30"/>
      <c r="PMG28" s="30"/>
      <c r="PMH28" s="30"/>
      <c r="PMI28" s="30"/>
      <c r="PMJ28" s="30"/>
      <c r="PMK28" s="30"/>
      <c r="PML28" s="30"/>
      <c r="PMM28" s="30"/>
      <c r="PMN28" s="30"/>
      <c r="PMO28" s="30"/>
      <c r="PMP28" s="30"/>
      <c r="PMQ28" s="30"/>
      <c r="PMR28" s="30"/>
      <c r="PMS28" s="30"/>
      <c r="PMT28" s="30"/>
      <c r="PMU28" s="30"/>
      <c r="PMV28" s="30"/>
      <c r="PMW28" s="30"/>
      <c r="PMX28" s="30"/>
      <c r="PMY28" s="30"/>
      <c r="PMZ28" s="30"/>
      <c r="PNA28" s="30"/>
      <c r="PNB28" s="30"/>
      <c r="PNC28" s="30"/>
      <c r="PND28" s="30"/>
      <c r="PNE28" s="30"/>
      <c r="PNF28" s="30"/>
      <c r="PNG28" s="30"/>
      <c r="PNH28" s="30"/>
      <c r="PNI28" s="30"/>
      <c r="PNJ28" s="30"/>
      <c r="PNK28" s="30"/>
      <c r="PNL28" s="30"/>
      <c r="PNM28" s="30"/>
      <c r="PNN28" s="30"/>
      <c r="PNO28" s="30"/>
      <c r="PNP28" s="30"/>
      <c r="PNQ28" s="30"/>
      <c r="PNR28" s="30"/>
      <c r="PNS28" s="30"/>
      <c r="PNT28" s="30"/>
      <c r="PNU28" s="30"/>
      <c r="PNV28" s="30"/>
      <c r="PNW28" s="30"/>
      <c r="PNX28" s="30"/>
      <c r="PNY28" s="30"/>
      <c r="PNZ28" s="30"/>
      <c r="POA28" s="30"/>
      <c r="POB28" s="30"/>
      <c r="POC28" s="30"/>
      <c r="POD28" s="30"/>
      <c r="POE28" s="30"/>
      <c r="POF28" s="30"/>
      <c r="POG28" s="30"/>
      <c r="POH28" s="30"/>
      <c r="POI28" s="30"/>
      <c r="POJ28" s="30"/>
      <c r="POK28" s="30"/>
      <c r="POL28" s="30"/>
      <c r="POM28" s="30"/>
      <c r="PON28" s="30"/>
      <c r="POO28" s="30"/>
      <c r="POP28" s="30"/>
      <c r="POQ28" s="30"/>
      <c r="POR28" s="30"/>
      <c r="POS28" s="30"/>
      <c r="POT28" s="30"/>
      <c r="POU28" s="30"/>
      <c r="POV28" s="30"/>
      <c r="POW28" s="30"/>
      <c r="POX28" s="30"/>
      <c r="POY28" s="30"/>
      <c r="POZ28" s="30"/>
      <c r="PPA28" s="30"/>
      <c r="PPB28" s="30"/>
      <c r="PPC28" s="30"/>
      <c r="PPD28" s="30"/>
      <c r="PPE28" s="30"/>
      <c r="PPF28" s="30"/>
      <c r="PPG28" s="30"/>
      <c r="PPH28" s="30"/>
      <c r="PPI28" s="30"/>
      <c r="PPJ28" s="30"/>
      <c r="PPK28" s="30"/>
      <c r="PPL28" s="30"/>
      <c r="PPM28" s="30"/>
      <c r="PPN28" s="30"/>
      <c r="PPO28" s="30"/>
      <c r="PPP28" s="30"/>
      <c r="PPQ28" s="30"/>
      <c r="PPR28" s="30"/>
      <c r="PPS28" s="30"/>
      <c r="PPT28" s="30"/>
      <c r="PPU28" s="30"/>
      <c r="PPV28" s="30"/>
      <c r="PPW28" s="30"/>
      <c r="PPX28" s="30"/>
      <c r="PPY28" s="30"/>
      <c r="PPZ28" s="30"/>
      <c r="PQA28" s="30"/>
      <c r="PQB28" s="30"/>
      <c r="PQC28" s="30"/>
      <c r="PQD28" s="30"/>
      <c r="PQE28" s="30"/>
      <c r="PQF28" s="30"/>
      <c r="PQG28" s="30"/>
      <c r="PQH28" s="30"/>
      <c r="PQI28" s="30"/>
      <c r="PQJ28" s="30"/>
      <c r="PQK28" s="30"/>
      <c r="PQL28" s="30"/>
      <c r="PQM28" s="30"/>
      <c r="PQN28" s="30"/>
      <c r="PQO28" s="30"/>
      <c r="PQP28" s="30"/>
      <c r="PQQ28" s="30"/>
      <c r="PQR28" s="30"/>
      <c r="PQS28" s="30"/>
      <c r="PQT28" s="30"/>
      <c r="PQU28" s="30"/>
      <c r="PQV28" s="30"/>
      <c r="PQW28" s="30"/>
      <c r="PQX28" s="30"/>
      <c r="PQY28" s="30"/>
      <c r="PQZ28" s="30"/>
      <c r="PRA28" s="30"/>
      <c r="PRB28" s="30"/>
      <c r="PRC28" s="30"/>
      <c r="PRD28" s="30"/>
      <c r="PRE28" s="30"/>
      <c r="PRF28" s="30"/>
      <c r="PRG28" s="30"/>
      <c r="PRH28" s="30"/>
      <c r="PRI28" s="30"/>
      <c r="PRJ28" s="30"/>
      <c r="PRK28" s="30"/>
      <c r="PRL28" s="30"/>
      <c r="PRM28" s="30"/>
      <c r="PRN28" s="30"/>
      <c r="PRO28" s="30"/>
      <c r="PRP28" s="30"/>
      <c r="PRQ28" s="30"/>
      <c r="PRR28" s="30"/>
      <c r="PRS28" s="30"/>
      <c r="PRT28" s="30"/>
      <c r="PRU28" s="30"/>
      <c r="PRV28" s="30"/>
      <c r="PRW28" s="30"/>
      <c r="PRX28" s="30"/>
      <c r="PRY28" s="30"/>
      <c r="PRZ28" s="30"/>
      <c r="PSA28" s="30"/>
      <c r="PSB28" s="30"/>
      <c r="PSC28" s="30"/>
      <c r="PSD28" s="30"/>
      <c r="PSE28" s="30"/>
      <c r="PSF28" s="30"/>
      <c r="PSG28" s="30"/>
      <c r="PSH28" s="30"/>
      <c r="PSI28" s="30"/>
      <c r="PSJ28" s="30"/>
      <c r="PSK28" s="30"/>
      <c r="PSL28" s="30"/>
      <c r="PSM28" s="30"/>
      <c r="PSN28" s="30"/>
      <c r="PSO28" s="30"/>
      <c r="PSP28" s="30"/>
      <c r="PSQ28" s="30"/>
      <c r="PSR28" s="30"/>
      <c r="PSS28" s="30"/>
      <c r="PST28" s="30"/>
      <c r="PSU28" s="30"/>
      <c r="PSV28" s="30"/>
      <c r="PSW28" s="30"/>
      <c r="PSX28" s="30"/>
      <c r="PSY28" s="30"/>
      <c r="PSZ28" s="30"/>
      <c r="PTA28" s="30"/>
      <c r="PTB28" s="30"/>
      <c r="PTC28" s="30"/>
      <c r="PTD28" s="30"/>
      <c r="PTE28" s="30"/>
      <c r="PTF28" s="30"/>
      <c r="PTG28" s="30"/>
      <c r="PTH28" s="30"/>
      <c r="PTI28" s="30"/>
      <c r="PTJ28" s="30"/>
      <c r="PTK28" s="30"/>
      <c r="PTL28" s="30"/>
      <c r="PTM28" s="30"/>
      <c r="PTN28" s="30"/>
      <c r="PTO28" s="30"/>
      <c r="PTP28" s="30"/>
      <c r="PTQ28" s="30"/>
      <c r="PTR28" s="30"/>
      <c r="PTS28" s="30"/>
      <c r="PTT28" s="30"/>
      <c r="PTU28" s="30"/>
      <c r="PTV28" s="30"/>
      <c r="PTW28" s="30"/>
      <c r="PTX28" s="30"/>
      <c r="PTY28" s="30"/>
      <c r="PTZ28" s="30"/>
      <c r="PUA28" s="30"/>
      <c r="PUB28" s="30"/>
      <c r="PUC28" s="30"/>
      <c r="PUD28" s="30"/>
      <c r="PUE28" s="30"/>
      <c r="PUF28" s="30"/>
      <c r="PUG28" s="30"/>
      <c r="PUH28" s="30"/>
      <c r="PUI28" s="30"/>
      <c r="PUJ28" s="30"/>
      <c r="PUK28" s="30"/>
      <c r="PUL28" s="30"/>
      <c r="PUM28" s="30"/>
      <c r="PUN28" s="30"/>
      <c r="PUO28" s="30"/>
      <c r="PUP28" s="30"/>
      <c r="PUQ28" s="30"/>
      <c r="PUR28" s="30"/>
      <c r="PUS28" s="30"/>
      <c r="PUT28" s="30"/>
      <c r="PUU28" s="30"/>
      <c r="PUV28" s="30"/>
      <c r="PUW28" s="30"/>
      <c r="PUX28" s="30"/>
      <c r="PUY28" s="30"/>
      <c r="PUZ28" s="30"/>
      <c r="PVA28" s="30"/>
      <c r="PVB28" s="30"/>
      <c r="PVC28" s="30"/>
      <c r="PVD28" s="30"/>
      <c r="PVE28" s="30"/>
      <c r="PVF28" s="30"/>
      <c r="PVG28" s="30"/>
      <c r="PVH28" s="30"/>
      <c r="PVI28" s="30"/>
      <c r="PVJ28" s="30"/>
      <c r="PVK28" s="30"/>
      <c r="PVL28" s="30"/>
      <c r="PVM28" s="30"/>
      <c r="PVN28" s="30"/>
      <c r="PVO28" s="30"/>
      <c r="PVP28" s="30"/>
      <c r="PVQ28" s="30"/>
      <c r="PVR28" s="30"/>
      <c r="PVS28" s="30"/>
      <c r="PVT28" s="30"/>
      <c r="PVU28" s="30"/>
      <c r="PVV28" s="30"/>
      <c r="PVW28" s="30"/>
      <c r="PVX28" s="30"/>
      <c r="PVY28" s="30"/>
      <c r="PVZ28" s="30"/>
      <c r="PWA28" s="30"/>
      <c r="PWB28" s="30"/>
      <c r="PWC28" s="30"/>
      <c r="PWD28" s="30"/>
      <c r="PWE28" s="30"/>
      <c r="PWF28" s="30"/>
      <c r="PWG28" s="30"/>
      <c r="PWH28" s="30"/>
      <c r="PWI28" s="30"/>
      <c r="PWJ28" s="30"/>
      <c r="PWK28" s="30"/>
      <c r="PWL28" s="30"/>
      <c r="PWM28" s="30"/>
      <c r="PWN28" s="30"/>
      <c r="PWO28" s="30"/>
      <c r="PWP28" s="30"/>
      <c r="PWQ28" s="30"/>
      <c r="PWR28" s="30"/>
      <c r="PWS28" s="30"/>
      <c r="PWT28" s="30"/>
      <c r="PWU28" s="30"/>
      <c r="PWV28" s="30"/>
      <c r="PWW28" s="30"/>
      <c r="PWX28" s="30"/>
      <c r="PWY28" s="30"/>
      <c r="PWZ28" s="30"/>
      <c r="PXA28" s="30"/>
      <c r="PXB28" s="30"/>
      <c r="PXC28" s="30"/>
      <c r="PXD28" s="30"/>
      <c r="PXE28" s="30"/>
      <c r="PXF28" s="30"/>
      <c r="PXG28" s="30"/>
      <c r="PXH28" s="30"/>
      <c r="PXI28" s="30"/>
      <c r="PXJ28" s="30"/>
      <c r="PXK28" s="30"/>
      <c r="PXL28" s="30"/>
      <c r="PXM28" s="30"/>
      <c r="PXN28" s="30"/>
      <c r="PXO28" s="30"/>
      <c r="PXP28" s="30"/>
      <c r="PXQ28" s="30"/>
      <c r="PXR28" s="30"/>
      <c r="PXS28" s="30"/>
      <c r="PXT28" s="30"/>
      <c r="PXU28" s="30"/>
      <c r="PXV28" s="30"/>
      <c r="PXW28" s="30"/>
      <c r="PXX28" s="30"/>
      <c r="PXY28" s="30"/>
      <c r="PXZ28" s="30"/>
      <c r="PYA28" s="30"/>
      <c r="PYB28" s="30"/>
      <c r="PYC28" s="30"/>
      <c r="PYD28" s="30"/>
      <c r="PYE28" s="30"/>
      <c r="PYF28" s="30"/>
      <c r="PYG28" s="30"/>
      <c r="PYH28" s="30"/>
      <c r="PYI28" s="30"/>
      <c r="PYJ28" s="30"/>
      <c r="PYK28" s="30"/>
      <c r="PYL28" s="30"/>
      <c r="PYM28" s="30"/>
      <c r="PYN28" s="30"/>
      <c r="PYO28" s="30"/>
      <c r="PYP28" s="30"/>
      <c r="PYQ28" s="30"/>
      <c r="PYR28" s="30"/>
      <c r="PYS28" s="30"/>
      <c r="PYT28" s="30"/>
      <c r="PYU28" s="30"/>
      <c r="PYV28" s="30"/>
      <c r="PYW28" s="30"/>
      <c r="PYX28" s="30"/>
      <c r="PYY28" s="30"/>
      <c r="PYZ28" s="30"/>
      <c r="PZA28" s="30"/>
      <c r="PZB28" s="30"/>
      <c r="PZC28" s="30"/>
      <c r="PZD28" s="30"/>
      <c r="PZE28" s="30"/>
      <c r="PZF28" s="30"/>
      <c r="PZG28" s="30"/>
      <c r="PZH28" s="30"/>
      <c r="PZI28" s="30"/>
      <c r="PZJ28" s="30"/>
      <c r="PZK28" s="30"/>
      <c r="PZL28" s="30"/>
      <c r="PZM28" s="30"/>
      <c r="PZN28" s="30"/>
      <c r="PZO28" s="30"/>
      <c r="PZP28" s="30"/>
      <c r="PZQ28" s="30"/>
      <c r="PZR28" s="30"/>
      <c r="PZS28" s="30"/>
      <c r="PZT28" s="30"/>
      <c r="PZU28" s="30"/>
      <c r="PZV28" s="30"/>
      <c r="PZW28" s="30"/>
      <c r="PZX28" s="30"/>
      <c r="PZY28" s="30"/>
      <c r="PZZ28" s="30"/>
      <c r="QAA28" s="30"/>
      <c r="QAB28" s="30"/>
      <c r="QAC28" s="30"/>
      <c r="QAD28" s="30"/>
      <c r="QAE28" s="30"/>
      <c r="QAF28" s="30"/>
      <c r="QAG28" s="30"/>
      <c r="QAH28" s="30"/>
      <c r="QAI28" s="30"/>
      <c r="QAJ28" s="30"/>
      <c r="QAK28" s="30"/>
      <c r="QAL28" s="30"/>
      <c r="QAM28" s="30"/>
      <c r="QAN28" s="30"/>
      <c r="QAO28" s="30"/>
      <c r="QAP28" s="30"/>
      <c r="QAQ28" s="30"/>
      <c r="QAR28" s="30"/>
      <c r="QAS28" s="30"/>
      <c r="QAT28" s="30"/>
      <c r="QAU28" s="30"/>
      <c r="QAV28" s="30"/>
      <c r="QAW28" s="30"/>
      <c r="QAX28" s="30"/>
      <c r="QAY28" s="30"/>
      <c r="QAZ28" s="30"/>
      <c r="QBA28" s="30"/>
      <c r="QBB28" s="30"/>
      <c r="QBC28" s="30"/>
      <c r="QBD28" s="30"/>
      <c r="QBE28" s="30"/>
      <c r="QBF28" s="30"/>
      <c r="QBG28" s="30"/>
      <c r="QBH28" s="30"/>
      <c r="QBI28" s="30"/>
      <c r="QBJ28" s="30"/>
      <c r="QBK28" s="30"/>
      <c r="QBL28" s="30"/>
      <c r="QBM28" s="30"/>
      <c r="QBN28" s="30"/>
      <c r="QBO28" s="30"/>
      <c r="QBP28" s="30"/>
      <c r="QBQ28" s="30"/>
      <c r="QBR28" s="30"/>
      <c r="QBS28" s="30"/>
      <c r="QBT28" s="30"/>
      <c r="QBU28" s="30"/>
      <c r="QBV28" s="30"/>
      <c r="QBW28" s="30"/>
      <c r="QBX28" s="30"/>
      <c r="QBY28" s="30"/>
      <c r="QBZ28" s="30"/>
      <c r="QCA28" s="30"/>
      <c r="QCB28" s="30"/>
      <c r="QCC28" s="30"/>
      <c r="QCD28" s="30"/>
      <c r="QCE28" s="30"/>
      <c r="QCF28" s="30"/>
      <c r="QCG28" s="30"/>
      <c r="QCH28" s="30"/>
      <c r="QCI28" s="30"/>
      <c r="QCJ28" s="30"/>
      <c r="QCK28" s="30"/>
      <c r="QCL28" s="30"/>
      <c r="QCM28" s="30"/>
      <c r="QCN28" s="30"/>
      <c r="QCO28" s="30"/>
      <c r="QCP28" s="30"/>
      <c r="QCQ28" s="30"/>
      <c r="QCR28" s="30"/>
      <c r="QCS28" s="30"/>
      <c r="QCT28" s="30"/>
      <c r="QCU28" s="30"/>
      <c r="QCV28" s="30"/>
      <c r="QCW28" s="30"/>
      <c r="QCX28" s="30"/>
      <c r="QCY28" s="30"/>
      <c r="QCZ28" s="30"/>
      <c r="QDA28" s="30"/>
      <c r="QDB28" s="30"/>
      <c r="QDC28" s="30"/>
      <c r="QDD28" s="30"/>
      <c r="QDE28" s="30"/>
      <c r="QDF28" s="30"/>
      <c r="QDG28" s="30"/>
      <c r="QDH28" s="30"/>
      <c r="QDI28" s="30"/>
      <c r="QDJ28" s="30"/>
      <c r="QDK28" s="30"/>
      <c r="QDL28" s="30"/>
      <c r="QDM28" s="30"/>
      <c r="QDN28" s="30"/>
      <c r="QDO28" s="30"/>
      <c r="QDP28" s="30"/>
      <c r="QDQ28" s="30"/>
      <c r="QDR28" s="30"/>
      <c r="QDS28" s="30"/>
      <c r="QDT28" s="30"/>
      <c r="QDU28" s="30"/>
      <c r="QDV28" s="30"/>
      <c r="QDW28" s="30"/>
      <c r="QDX28" s="30"/>
      <c r="QDY28" s="30"/>
      <c r="QDZ28" s="30"/>
      <c r="QEA28" s="30"/>
      <c r="QEB28" s="30"/>
      <c r="QEC28" s="30"/>
      <c r="QED28" s="30"/>
      <c r="QEE28" s="30"/>
      <c r="QEF28" s="30"/>
      <c r="QEG28" s="30"/>
      <c r="QEH28" s="30"/>
      <c r="QEI28" s="30"/>
      <c r="QEJ28" s="30"/>
      <c r="QEK28" s="30"/>
      <c r="QEL28" s="30"/>
      <c r="QEM28" s="30"/>
      <c r="QEN28" s="30"/>
      <c r="QEO28" s="30"/>
      <c r="QEP28" s="30"/>
      <c r="QEQ28" s="30"/>
      <c r="QER28" s="30"/>
      <c r="QES28" s="30"/>
      <c r="QET28" s="30"/>
      <c r="QEU28" s="30"/>
      <c r="QEV28" s="30"/>
      <c r="QEW28" s="30"/>
      <c r="QEX28" s="30"/>
      <c r="QEY28" s="30"/>
      <c r="QEZ28" s="30"/>
      <c r="QFA28" s="30"/>
      <c r="QFB28" s="30"/>
      <c r="QFC28" s="30"/>
      <c r="QFD28" s="30"/>
      <c r="QFE28" s="30"/>
      <c r="QFF28" s="30"/>
      <c r="QFG28" s="30"/>
      <c r="QFH28" s="30"/>
      <c r="QFI28" s="30"/>
      <c r="QFJ28" s="30"/>
      <c r="QFK28" s="30"/>
      <c r="QFL28" s="30"/>
      <c r="QFM28" s="30"/>
      <c r="QFN28" s="30"/>
      <c r="QFO28" s="30"/>
      <c r="QFP28" s="30"/>
      <c r="QFQ28" s="30"/>
      <c r="QFR28" s="30"/>
      <c r="QFS28" s="30"/>
      <c r="QFT28" s="30"/>
      <c r="QFU28" s="30"/>
      <c r="QFV28" s="30"/>
      <c r="QFW28" s="30"/>
      <c r="QFX28" s="30"/>
      <c r="QFY28" s="30"/>
      <c r="QFZ28" s="30"/>
      <c r="QGA28" s="30"/>
      <c r="QGB28" s="30"/>
      <c r="QGC28" s="30"/>
      <c r="QGD28" s="30"/>
      <c r="QGE28" s="30"/>
      <c r="QGF28" s="30"/>
      <c r="QGG28" s="30"/>
      <c r="QGH28" s="30"/>
      <c r="QGI28" s="30"/>
      <c r="QGJ28" s="30"/>
      <c r="QGK28" s="30"/>
      <c r="QGL28" s="30"/>
      <c r="QGM28" s="30"/>
      <c r="QGN28" s="30"/>
      <c r="QGO28" s="30"/>
      <c r="QGP28" s="30"/>
      <c r="QGQ28" s="30"/>
      <c r="QGR28" s="30"/>
      <c r="QGS28" s="30"/>
      <c r="QGT28" s="30"/>
      <c r="QGU28" s="30"/>
      <c r="QGV28" s="30"/>
      <c r="QGW28" s="30"/>
      <c r="QGX28" s="30"/>
      <c r="QGY28" s="30"/>
      <c r="QGZ28" s="30"/>
      <c r="QHA28" s="30"/>
      <c r="QHB28" s="30"/>
      <c r="QHC28" s="30"/>
      <c r="QHD28" s="30"/>
      <c r="QHE28" s="30"/>
      <c r="QHF28" s="30"/>
      <c r="QHG28" s="30"/>
      <c r="QHH28" s="30"/>
      <c r="QHI28" s="30"/>
      <c r="QHJ28" s="30"/>
      <c r="QHK28" s="30"/>
      <c r="QHL28" s="30"/>
      <c r="QHM28" s="30"/>
      <c r="QHN28" s="30"/>
      <c r="QHO28" s="30"/>
      <c r="QHP28" s="30"/>
      <c r="QHQ28" s="30"/>
      <c r="QHR28" s="30"/>
      <c r="QHS28" s="30"/>
      <c r="QHT28" s="30"/>
      <c r="QHU28" s="30"/>
      <c r="QHV28" s="30"/>
      <c r="QHW28" s="30"/>
      <c r="QHX28" s="30"/>
      <c r="QHY28" s="30"/>
      <c r="QHZ28" s="30"/>
      <c r="QIA28" s="30"/>
      <c r="QIB28" s="30"/>
      <c r="QIC28" s="30"/>
      <c r="QID28" s="30"/>
      <c r="QIE28" s="30"/>
      <c r="QIF28" s="30"/>
      <c r="QIG28" s="30"/>
      <c r="QIH28" s="30"/>
      <c r="QII28" s="30"/>
      <c r="QIJ28" s="30"/>
      <c r="QIK28" s="30"/>
      <c r="QIL28" s="30"/>
      <c r="QIM28" s="30"/>
      <c r="QIN28" s="30"/>
      <c r="QIO28" s="30"/>
      <c r="QIP28" s="30"/>
      <c r="QIQ28" s="30"/>
      <c r="QIR28" s="30"/>
      <c r="QIS28" s="30"/>
      <c r="QIT28" s="30"/>
      <c r="QIU28" s="30"/>
      <c r="QIV28" s="30"/>
      <c r="QIW28" s="30"/>
      <c r="QIX28" s="30"/>
      <c r="QIY28" s="30"/>
      <c r="QIZ28" s="30"/>
      <c r="QJA28" s="30"/>
      <c r="QJB28" s="30"/>
      <c r="QJC28" s="30"/>
      <c r="QJD28" s="30"/>
      <c r="QJE28" s="30"/>
      <c r="QJF28" s="30"/>
      <c r="QJG28" s="30"/>
      <c r="QJH28" s="30"/>
      <c r="QJI28" s="30"/>
      <c r="QJJ28" s="30"/>
      <c r="QJK28" s="30"/>
      <c r="QJL28" s="30"/>
      <c r="QJM28" s="30"/>
      <c r="QJN28" s="30"/>
      <c r="QJO28" s="30"/>
      <c r="QJP28" s="30"/>
      <c r="QJQ28" s="30"/>
      <c r="QJR28" s="30"/>
      <c r="QJS28" s="30"/>
      <c r="QJT28" s="30"/>
      <c r="QJU28" s="30"/>
      <c r="QJV28" s="30"/>
      <c r="QJW28" s="30"/>
      <c r="QJX28" s="30"/>
      <c r="QJY28" s="30"/>
      <c r="QJZ28" s="30"/>
      <c r="QKA28" s="30"/>
      <c r="QKB28" s="30"/>
      <c r="QKC28" s="30"/>
      <c r="QKD28" s="30"/>
      <c r="QKE28" s="30"/>
      <c r="QKF28" s="30"/>
      <c r="QKG28" s="30"/>
      <c r="QKH28" s="30"/>
      <c r="QKI28" s="30"/>
      <c r="QKJ28" s="30"/>
      <c r="QKK28" s="30"/>
      <c r="QKL28" s="30"/>
      <c r="QKM28" s="30"/>
      <c r="QKN28" s="30"/>
      <c r="QKO28" s="30"/>
      <c r="QKP28" s="30"/>
      <c r="QKQ28" s="30"/>
      <c r="QKR28" s="30"/>
      <c r="QKS28" s="30"/>
      <c r="QKT28" s="30"/>
      <c r="QKU28" s="30"/>
      <c r="QKV28" s="30"/>
      <c r="QKW28" s="30"/>
      <c r="QKX28" s="30"/>
      <c r="QKY28" s="30"/>
      <c r="QKZ28" s="30"/>
      <c r="QLA28" s="30"/>
      <c r="QLB28" s="30"/>
      <c r="QLC28" s="30"/>
      <c r="QLD28" s="30"/>
      <c r="QLE28" s="30"/>
      <c r="QLF28" s="30"/>
      <c r="QLG28" s="30"/>
      <c r="QLH28" s="30"/>
      <c r="QLI28" s="30"/>
      <c r="QLJ28" s="30"/>
      <c r="QLK28" s="30"/>
      <c r="QLL28" s="30"/>
      <c r="QLM28" s="30"/>
      <c r="QLN28" s="30"/>
      <c r="QLO28" s="30"/>
      <c r="QLP28" s="30"/>
      <c r="QLQ28" s="30"/>
      <c r="QLR28" s="30"/>
      <c r="QLS28" s="30"/>
      <c r="QLT28" s="30"/>
      <c r="QLU28" s="30"/>
      <c r="QLV28" s="30"/>
      <c r="QLW28" s="30"/>
      <c r="QLX28" s="30"/>
      <c r="QLY28" s="30"/>
      <c r="QLZ28" s="30"/>
      <c r="QMA28" s="30"/>
      <c r="QMB28" s="30"/>
      <c r="QMC28" s="30"/>
      <c r="QMD28" s="30"/>
      <c r="QME28" s="30"/>
      <c r="QMF28" s="30"/>
      <c r="QMG28" s="30"/>
      <c r="QMH28" s="30"/>
      <c r="QMI28" s="30"/>
      <c r="QMJ28" s="30"/>
      <c r="QMK28" s="30"/>
      <c r="QML28" s="30"/>
      <c r="QMM28" s="30"/>
      <c r="QMN28" s="30"/>
      <c r="QMO28" s="30"/>
      <c r="QMP28" s="30"/>
      <c r="QMQ28" s="30"/>
      <c r="QMR28" s="30"/>
      <c r="QMS28" s="30"/>
      <c r="QMT28" s="30"/>
      <c r="QMU28" s="30"/>
      <c r="QMV28" s="30"/>
      <c r="QMW28" s="30"/>
      <c r="QMX28" s="30"/>
      <c r="QMY28" s="30"/>
      <c r="QMZ28" s="30"/>
      <c r="QNA28" s="30"/>
      <c r="QNB28" s="30"/>
      <c r="QNC28" s="30"/>
      <c r="QND28" s="30"/>
      <c r="QNE28" s="30"/>
      <c r="QNF28" s="30"/>
      <c r="QNG28" s="30"/>
      <c r="QNH28" s="30"/>
      <c r="QNI28" s="30"/>
      <c r="QNJ28" s="30"/>
      <c r="QNK28" s="30"/>
      <c r="QNL28" s="30"/>
      <c r="QNM28" s="30"/>
      <c r="QNN28" s="30"/>
      <c r="QNO28" s="30"/>
      <c r="QNP28" s="30"/>
      <c r="QNQ28" s="30"/>
      <c r="QNR28" s="30"/>
      <c r="QNS28" s="30"/>
      <c r="QNT28" s="30"/>
      <c r="QNU28" s="30"/>
      <c r="QNV28" s="30"/>
      <c r="QNW28" s="30"/>
      <c r="QNX28" s="30"/>
      <c r="QNY28" s="30"/>
      <c r="QNZ28" s="30"/>
      <c r="QOA28" s="30"/>
      <c r="QOB28" s="30"/>
      <c r="QOC28" s="30"/>
      <c r="QOD28" s="30"/>
      <c r="QOE28" s="30"/>
      <c r="QOF28" s="30"/>
      <c r="QOG28" s="30"/>
      <c r="QOH28" s="30"/>
      <c r="QOI28" s="30"/>
      <c r="QOJ28" s="30"/>
      <c r="QOK28" s="30"/>
      <c r="QOL28" s="30"/>
      <c r="QOM28" s="30"/>
      <c r="QON28" s="30"/>
      <c r="QOO28" s="30"/>
      <c r="QOP28" s="30"/>
      <c r="QOQ28" s="30"/>
      <c r="QOR28" s="30"/>
      <c r="QOS28" s="30"/>
      <c r="QOT28" s="30"/>
      <c r="QOU28" s="30"/>
      <c r="QOV28" s="30"/>
      <c r="QOW28" s="30"/>
      <c r="QOX28" s="30"/>
      <c r="QOY28" s="30"/>
      <c r="QOZ28" s="30"/>
      <c r="QPA28" s="30"/>
      <c r="QPB28" s="30"/>
      <c r="QPC28" s="30"/>
      <c r="QPD28" s="30"/>
      <c r="QPE28" s="30"/>
      <c r="QPF28" s="30"/>
      <c r="QPG28" s="30"/>
      <c r="QPH28" s="30"/>
      <c r="QPI28" s="30"/>
      <c r="QPJ28" s="30"/>
      <c r="QPK28" s="30"/>
      <c r="QPL28" s="30"/>
      <c r="QPM28" s="30"/>
      <c r="QPN28" s="30"/>
      <c r="QPO28" s="30"/>
      <c r="QPP28" s="30"/>
      <c r="QPQ28" s="30"/>
      <c r="QPR28" s="30"/>
      <c r="QPS28" s="30"/>
      <c r="QPT28" s="30"/>
      <c r="QPU28" s="30"/>
      <c r="QPV28" s="30"/>
      <c r="QPW28" s="30"/>
      <c r="QPX28" s="30"/>
      <c r="QPY28" s="30"/>
      <c r="QPZ28" s="30"/>
      <c r="QQA28" s="30"/>
      <c r="QQB28" s="30"/>
      <c r="QQC28" s="30"/>
      <c r="QQD28" s="30"/>
      <c r="QQE28" s="30"/>
      <c r="QQF28" s="30"/>
      <c r="QQG28" s="30"/>
      <c r="QQH28" s="30"/>
      <c r="QQI28" s="30"/>
      <c r="QQJ28" s="30"/>
      <c r="QQK28" s="30"/>
      <c r="QQL28" s="30"/>
      <c r="QQM28" s="30"/>
      <c r="QQN28" s="30"/>
      <c r="QQO28" s="30"/>
      <c r="QQP28" s="30"/>
      <c r="QQQ28" s="30"/>
      <c r="QQR28" s="30"/>
      <c r="QQS28" s="30"/>
      <c r="QQT28" s="30"/>
      <c r="QQU28" s="30"/>
      <c r="QQV28" s="30"/>
      <c r="QQW28" s="30"/>
      <c r="QQX28" s="30"/>
      <c r="QQY28" s="30"/>
      <c r="QQZ28" s="30"/>
      <c r="QRA28" s="30"/>
      <c r="QRB28" s="30"/>
      <c r="QRC28" s="30"/>
      <c r="QRD28" s="30"/>
      <c r="QRE28" s="30"/>
      <c r="QRF28" s="30"/>
      <c r="QRG28" s="30"/>
      <c r="QRH28" s="30"/>
      <c r="QRI28" s="30"/>
      <c r="QRJ28" s="30"/>
      <c r="QRK28" s="30"/>
      <c r="QRL28" s="30"/>
      <c r="QRM28" s="30"/>
      <c r="QRN28" s="30"/>
      <c r="QRO28" s="30"/>
      <c r="QRP28" s="30"/>
      <c r="QRQ28" s="30"/>
      <c r="QRR28" s="30"/>
      <c r="QRS28" s="30"/>
      <c r="QRT28" s="30"/>
      <c r="QRU28" s="30"/>
      <c r="QRV28" s="30"/>
      <c r="QRW28" s="30"/>
      <c r="QRX28" s="30"/>
      <c r="QRY28" s="30"/>
      <c r="QRZ28" s="30"/>
      <c r="QSA28" s="30"/>
      <c r="QSB28" s="30"/>
      <c r="QSC28" s="30"/>
      <c r="QSD28" s="30"/>
      <c r="QSE28" s="30"/>
      <c r="QSF28" s="30"/>
      <c r="QSG28" s="30"/>
      <c r="QSH28" s="30"/>
      <c r="QSI28" s="30"/>
      <c r="QSJ28" s="30"/>
      <c r="QSK28" s="30"/>
      <c r="QSL28" s="30"/>
      <c r="QSM28" s="30"/>
      <c r="QSN28" s="30"/>
      <c r="QSO28" s="30"/>
      <c r="QSP28" s="30"/>
      <c r="QSQ28" s="30"/>
      <c r="QSR28" s="30"/>
      <c r="QSS28" s="30"/>
      <c r="QST28" s="30"/>
      <c r="QSU28" s="30"/>
      <c r="QSV28" s="30"/>
      <c r="QSW28" s="30"/>
      <c r="QSX28" s="30"/>
      <c r="QSY28" s="30"/>
      <c r="QSZ28" s="30"/>
      <c r="QTA28" s="30"/>
      <c r="QTB28" s="30"/>
      <c r="QTC28" s="30"/>
      <c r="QTD28" s="30"/>
      <c r="QTE28" s="30"/>
      <c r="QTF28" s="30"/>
      <c r="QTG28" s="30"/>
      <c r="QTH28" s="30"/>
      <c r="QTI28" s="30"/>
      <c r="QTJ28" s="30"/>
      <c r="QTK28" s="30"/>
      <c r="QTL28" s="30"/>
      <c r="QTM28" s="30"/>
      <c r="QTN28" s="30"/>
      <c r="QTO28" s="30"/>
      <c r="QTP28" s="30"/>
      <c r="QTQ28" s="30"/>
      <c r="QTR28" s="30"/>
      <c r="QTS28" s="30"/>
      <c r="QTT28" s="30"/>
      <c r="QTU28" s="30"/>
      <c r="QTV28" s="30"/>
      <c r="QTW28" s="30"/>
      <c r="QTX28" s="30"/>
      <c r="QTY28" s="30"/>
      <c r="QTZ28" s="30"/>
      <c r="QUA28" s="30"/>
      <c r="QUB28" s="30"/>
      <c r="QUC28" s="30"/>
      <c r="QUD28" s="30"/>
      <c r="QUE28" s="30"/>
      <c r="QUF28" s="30"/>
      <c r="QUG28" s="30"/>
      <c r="QUH28" s="30"/>
      <c r="QUI28" s="30"/>
      <c r="QUJ28" s="30"/>
      <c r="QUK28" s="30"/>
      <c r="QUL28" s="30"/>
      <c r="QUM28" s="30"/>
      <c r="QUN28" s="30"/>
      <c r="QUO28" s="30"/>
      <c r="QUP28" s="30"/>
      <c r="QUQ28" s="30"/>
      <c r="QUR28" s="30"/>
      <c r="QUS28" s="30"/>
      <c r="QUT28" s="30"/>
      <c r="QUU28" s="30"/>
      <c r="QUV28" s="30"/>
      <c r="QUW28" s="30"/>
      <c r="QUX28" s="30"/>
      <c r="QUY28" s="30"/>
      <c r="QUZ28" s="30"/>
      <c r="QVA28" s="30"/>
      <c r="QVB28" s="30"/>
      <c r="QVC28" s="30"/>
      <c r="QVD28" s="30"/>
      <c r="QVE28" s="30"/>
      <c r="QVF28" s="30"/>
      <c r="QVG28" s="30"/>
      <c r="QVH28" s="30"/>
      <c r="QVI28" s="30"/>
      <c r="QVJ28" s="30"/>
      <c r="QVK28" s="30"/>
      <c r="QVL28" s="30"/>
      <c r="QVM28" s="30"/>
      <c r="QVN28" s="30"/>
      <c r="QVO28" s="30"/>
      <c r="QVP28" s="30"/>
      <c r="QVQ28" s="30"/>
      <c r="QVR28" s="30"/>
      <c r="QVS28" s="30"/>
      <c r="QVT28" s="30"/>
      <c r="QVU28" s="30"/>
      <c r="QVV28" s="30"/>
      <c r="QVW28" s="30"/>
      <c r="QVX28" s="30"/>
      <c r="QVY28" s="30"/>
      <c r="QVZ28" s="30"/>
      <c r="QWA28" s="30"/>
      <c r="QWB28" s="30"/>
      <c r="QWC28" s="30"/>
      <c r="QWD28" s="30"/>
      <c r="QWE28" s="30"/>
      <c r="QWF28" s="30"/>
      <c r="QWG28" s="30"/>
      <c r="QWH28" s="30"/>
      <c r="QWI28" s="30"/>
      <c r="QWJ28" s="30"/>
      <c r="QWK28" s="30"/>
      <c r="QWL28" s="30"/>
      <c r="QWM28" s="30"/>
      <c r="QWN28" s="30"/>
      <c r="QWO28" s="30"/>
      <c r="QWP28" s="30"/>
      <c r="QWQ28" s="30"/>
      <c r="QWR28" s="30"/>
      <c r="QWS28" s="30"/>
      <c r="QWT28" s="30"/>
      <c r="QWU28" s="30"/>
      <c r="QWV28" s="30"/>
      <c r="QWW28" s="30"/>
      <c r="QWX28" s="30"/>
      <c r="QWY28" s="30"/>
      <c r="QWZ28" s="30"/>
      <c r="QXA28" s="30"/>
      <c r="QXB28" s="30"/>
      <c r="QXC28" s="30"/>
      <c r="QXD28" s="30"/>
      <c r="QXE28" s="30"/>
      <c r="QXF28" s="30"/>
      <c r="QXG28" s="30"/>
      <c r="QXH28" s="30"/>
      <c r="QXI28" s="30"/>
      <c r="QXJ28" s="30"/>
      <c r="QXK28" s="30"/>
      <c r="QXL28" s="30"/>
      <c r="QXM28" s="30"/>
      <c r="QXN28" s="30"/>
      <c r="QXO28" s="30"/>
      <c r="QXP28" s="30"/>
      <c r="QXQ28" s="30"/>
      <c r="QXR28" s="30"/>
      <c r="QXS28" s="30"/>
      <c r="QXT28" s="30"/>
      <c r="QXU28" s="30"/>
      <c r="QXV28" s="30"/>
      <c r="QXW28" s="30"/>
      <c r="QXX28" s="30"/>
      <c r="QXY28" s="30"/>
      <c r="QXZ28" s="30"/>
      <c r="QYA28" s="30"/>
      <c r="QYB28" s="30"/>
      <c r="QYC28" s="30"/>
      <c r="QYD28" s="30"/>
      <c r="QYE28" s="30"/>
      <c r="QYF28" s="30"/>
      <c r="QYG28" s="30"/>
      <c r="QYH28" s="30"/>
      <c r="QYI28" s="30"/>
      <c r="QYJ28" s="30"/>
      <c r="QYK28" s="30"/>
      <c r="QYL28" s="30"/>
      <c r="QYM28" s="30"/>
      <c r="QYN28" s="30"/>
      <c r="QYO28" s="30"/>
      <c r="QYP28" s="30"/>
      <c r="QYQ28" s="30"/>
      <c r="QYR28" s="30"/>
      <c r="QYS28" s="30"/>
      <c r="QYT28" s="30"/>
      <c r="QYU28" s="30"/>
      <c r="QYV28" s="30"/>
      <c r="QYW28" s="30"/>
      <c r="QYX28" s="30"/>
      <c r="QYY28" s="30"/>
      <c r="QYZ28" s="30"/>
      <c r="QZA28" s="30"/>
      <c r="QZB28" s="30"/>
      <c r="QZC28" s="30"/>
      <c r="QZD28" s="30"/>
      <c r="QZE28" s="30"/>
      <c r="QZF28" s="30"/>
      <c r="QZG28" s="30"/>
      <c r="QZH28" s="30"/>
      <c r="QZI28" s="30"/>
      <c r="QZJ28" s="30"/>
      <c r="QZK28" s="30"/>
      <c r="QZL28" s="30"/>
      <c r="QZM28" s="30"/>
      <c r="QZN28" s="30"/>
      <c r="QZO28" s="30"/>
      <c r="QZP28" s="30"/>
      <c r="QZQ28" s="30"/>
      <c r="QZR28" s="30"/>
      <c r="QZS28" s="30"/>
      <c r="QZT28" s="30"/>
      <c r="QZU28" s="30"/>
      <c r="QZV28" s="30"/>
      <c r="QZW28" s="30"/>
      <c r="QZX28" s="30"/>
      <c r="QZY28" s="30"/>
      <c r="QZZ28" s="30"/>
      <c r="RAA28" s="30"/>
      <c r="RAB28" s="30"/>
      <c r="RAC28" s="30"/>
      <c r="RAD28" s="30"/>
      <c r="RAE28" s="30"/>
      <c r="RAF28" s="30"/>
      <c r="RAG28" s="30"/>
      <c r="RAH28" s="30"/>
      <c r="RAI28" s="30"/>
      <c r="RAJ28" s="30"/>
      <c r="RAK28" s="30"/>
      <c r="RAL28" s="30"/>
      <c r="RAM28" s="30"/>
      <c r="RAN28" s="30"/>
      <c r="RAO28" s="30"/>
      <c r="RAP28" s="30"/>
      <c r="RAQ28" s="30"/>
      <c r="RAR28" s="30"/>
      <c r="RAS28" s="30"/>
      <c r="RAT28" s="30"/>
      <c r="RAU28" s="30"/>
      <c r="RAV28" s="30"/>
      <c r="RAW28" s="30"/>
      <c r="RAX28" s="30"/>
      <c r="RAY28" s="30"/>
      <c r="RAZ28" s="30"/>
      <c r="RBA28" s="30"/>
      <c r="RBB28" s="30"/>
      <c r="RBC28" s="30"/>
      <c r="RBD28" s="30"/>
      <c r="RBE28" s="30"/>
      <c r="RBF28" s="30"/>
      <c r="RBG28" s="30"/>
      <c r="RBH28" s="30"/>
      <c r="RBI28" s="30"/>
      <c r="RBJ28" s="30"/>
      <c r="RBK28" s="30"/>
      <c r="RBL28" s="30"/>
      <c r="RBM28" s="30"/>
      <c r="RBN28" s="30"/>
      <c r="RBO28" s="30"/>
      <c r="RBP28" s="30"/>
      <c r="RBQ28" s="30"/>
      <c r="RBR28" s="30"/>
      <c r="RBS28" s="30"/>
      <c r="RBT28" s="30"/>
      <c r="RBU28" s="30"/>
      <c r="RBV28" s="30"/>
      <c r="RBW28" s="30"/>
      <c r="RBX28" s="30"/>
      <c r="RBY28" s="30"/>
      <c r="RBZ28" s="30"/>
      <c r="RCA28" s="30"/>
      <c r="RCB28" s="30"/>
      <c r="RCC28" s="30"/>
      <c r="RCD28" s="30"/>
      <c r="RCE28" s="30"/>
      <c r="RCF28" s="30"/>
      <c r="RCG28" s="30"/>
      <c r="RCH28" s="30"/>
      <c r="RCI28" s="30"/>
      <c r="RCJ28" s="30"/>
      <c r="RCK28" s="30"/>
      <c r="RCL28" s="30"/>
      <c r="RCM28" s="30"/>
      <c r="RCN28" s="30"/>
      <c r="RCO28" s="30"/>
      <c r="RCP28" s="30"/>
      <c r="RCQ28" s="30"/>
      <c r="RCR28" s="30"/>
      <c r="RCS28" s="30"/>
      <c r="RCT28" s="30"/>
      <c r="RCU28" s="30"/>
      <c r="RCV28" s="30"/>
      <c r="RCW28" s="30"/>
      <c r="RCX28" s="30"/>
      <c r="RCY28" s="30"/>
      <c r="RCZ28" s="30"/>
      <c r="RDA28" s="30"/>
      <c r="RDB28" s="30"/>
      <c r="RDC28" s="30"/>
      <c r="RDD28" s="30"/>
      <c r="RDE28" s="30"/>
      <c r="RDF28" s="30"/>
      <c r="RDG28" s="30"/>
      <c r="RDH28" s="30"/>
      <c r="RDI28" s="30"/>
      <c r="RDJ28" s="30"/>
      <c r="RDK28" s="30"/>
      <c r="RDL28" s="30"/>
      <c r="RDM28" s="30"/>
      <c r="RDN28" s="30"/>
      <c r="RDO28" s="30"/>
      <c r="RDP28" s="30"/>
      <c r="RDQ28" s="30"/>
      <c r="RDR28" s="30"/>
      <c r="RDS28" s="30"/>
      <c r="RDT28" s="30"/>
      <c r="RDU28" s="30"/>
      <c r="RDV28" s="30"/>
      <c r="RDW28" s="30"/>
      <c r="RDX28" s="30"/>
      <c r="RDY28" s="30"/>
      <c r="RDZ28" s="30"/>
      <c r="REA28" s="30"/>
      <c r="REB28" s="30"/>
      <c r="REC28" s="30"/>
      <c r="RED28" s="30"/>
      <c r="REE28" s="30"/>
      <c r="REF28" s="30"/>
      <c r="REG28" s="30"/>
      <c r="REH28" s="30"/>
      <c r="REI28" s="30"/>
      <c r="REJ28" s="30"/>
      <c r="REK28" s="30"/>
      <c r="REL28" s="30"/>
      <c r="REM28" s="30"/>
      <c r="REN28" s="30"/>
      <c r="REO28" s="30"/>
      <c r="REP28" s="30"/>
      <c r="REQ28" s="30"/>
      <c r="RER28" s="30"/>
      <c r="RES28" s="30"/>
      <c r="RET28" s="30"/>
      <c r="REU28" s="30"/>
      <c r="REV28" s="30"/>
      <c r="REW28" s="30"/>
      <c r="REX28" s="30"/>
      <c r="REY28" s="30"/>
      <c r="REZ28" s="30"/>
      <c r="RFA28" s="30"/>
      <c r="RFB28" s="30"/>
      <c r="RFC28" s="30"/>
      <c r="RFD28" s="30"/>
      <c r="RFE28" s="30"/>
      <c r="RFF28" s="30"/>
      <c r="RFG28" s="30"/>
      <c r="RFH28" s="30"/>
      <c r="RFI28" s="30"/>
      <c r="RFJ28" s="30"/>
      <c r="RFK28" s="30"/>
      <c r="RFL28" s="30"/>
      <c r="RFM28" s="30"/>
      <c r="RFN28" s="30"/>
      <c r="RFO28" s="30"/>
      <c r="RFP28" s="30"/>
      <c r="RFQ28" s="30"/>
      <c r="RFR28" s="30"/>
      <c r="RFS28" s="30"/>
      <c r="RFT28" s="30"/>
      <c r="RFU28" s="30"/>
      <c r="RFV28" s="30"/>
      <c r="RFW28" s="30"/>
      <c r="RFX28" s="30"/>
      <c r="RFY28" s="30"/>
      <c r="RFZ28" s="30"/>
      <c r="RGA28" s="30"/>
      <c r="RGB28" s="30"/>
      <c r="RGC28" s="30"/>
      <c r="RGD28" s="30"/>
      <c r="RGE28" s="30"/>
      <c r="RGF28" s="30"/>
      <c r="RGG28" s="30"/>
      <c r="RGH28" s="30"/>
      <c r="RGI28" s="30"/>
      <c r="RGJ28" s="30"/>
      <c r="RGK28" s="30"/>
      <c r="RGL28" s="30"/>
      <c r="RGM28" s="30"/>
      <c r="RGN28" s="30"/>
      <c r="RGO28" s="30"/>
      <c r="RGP28" s="30"/>
      <c r="RGQ28" s="30"/>
      <c r="RGR28" s="30"/>
      <c r="RGS28" s="30"/>
      <c r="RGT28" s="30"/>
      <c r="RGU28" s="30"/>
      <c r="RGV28" s="30"/>
      <c r="RGW28" s="30"/>
      <c r="RGX28" s="30"/>
      <c r="RGY28" s="30"/>
      <c r="RGZ28" s="30"/>
      <c r="RHA28" s="30"/>
      <c r="RHB28" s="30"/>
      <c r="RHC28" s="30"/>
      <c r="RHD28" s="30"/>
      <c r="RHE28" s="30"/>
      <c r="RHF28" s="30"/>
      <c r="RHG28" s="30"/>
      <c r="RHH28" s="30"/>
      <c r="RHI28" s="30"/>
      <c r="RHJ28" s="30"/>
      <c r="RHK28" s="30"/>
      <c r="RHL28" s="30"/>
      <c r="RHM28" s="30"/>
      <c r="RHN28" s="30"/>
      <c r="RHO28" s="30"/>
      <c r="RHP28" s="30"/>
      <c r="RHQ28" s="30"/>
      <c r="RHR28" s="30"/>
      <c r="RHS28" s="30"/>
      <c r="RHT28" s="30"/>
      <c r="RHU28" s="30"/>
      <c r="RHV28" s="30"/>
      <c r="RHW28" s="30"/>
      <c r="RHX28" s="30"/>
      <c r="RHY28" s="30"/>
      <c r="RHZ28" s="30"/>
      <c r="RIA28" s="30"/>
      <c r="RIB28" s="30"/>
      <c r="RIC28" s="30"/>
      <c r="RID28" s="30"/>
      <c r="RIE28" s="30"/>
      <c r="RIF28" s="30"/>
      <c r="RIG28" s="30"/>
      <c r="RIH28" s="30"/>
      <c r="RII28" s="30"/>
      <c r="RIJ28" s="30"/>
      <c r="RIK28" s="30"/>
      <c r="RIL28" s="30"/>
      <c r="RIM28" s="30"/>
      <c r="RIN28" s="30"/>
      <c r="RIO28" s="30"/>
      <c r="RIP28" s="30"/>
      <c r="RIQ28" s="30"/>
      <c r="RIR28" s="30"/>
      <c r="RIS28" s="30"/>
      <c r="RIT28" s="30"/>
      <c r="RIU28" s="30"/>
      <c r="RIV28" s="30"/>
      <c r="RIW28" s="30"/>
      <c r="RIX28" s="30"/>
      <c r="RIY28" s="30"/>
      <c r="RIZ28" s="30"/>
      <c r="RJA28" s="30"/>
      <c r="RJB28" s="30"/>
      <c r="RJC28" s="30"/>
      <c r="RJD28" s="30"/>
      <c r="RJE28" s="30"/>
      <c r="RJF28" s="30"/>
      <c r="RJG28" s="30"/>
      <c r="RJH28" s="30"/>
      <c r="RJI28" s="30"/>
      <c r="RJJ28" s="30"/>
      <c r="RJK28" s="30"/>
      <c r="RJL28" s="30"/>
      <c r="RJM28" s="30"/>
      <c r="RJN28" s="30"/>
      <c r="RJO28" s="30"/>
      <c r="RJP28" s="30"/>
      <c r="RJQ28" s="30"/>
      <c r="RJR28" s="30"/>
      <c r="RJS28" s="30"/>
      <c r="RJT28" s="30"/>
      <c r="RJU28" s="30"/>
      <c r="RJV28" s="30"/>
      <c r="RJW28" s="30"/>
      <c r="RJX28" s="30"/>
      <c r="RJY28" s="30"/>
      <c r="RJZ28" s="30"/>
      <c r="RKA28" s="30"/>
      <c r="RKB28" s="30"/>
      <c r="RKC28" s="30"/>
      <c r="RKD28" s="30"/>
      <c r="RKE28" s="30"/>
      <c r="RKF28" s="30"/>
      <c r="RKG28" s="30"/>
      <c r="RKH28" s="30"/>
      <c r="RKI28" s="30"/>
      <c r="RKJ28" s="30"/>
      <c r="RKK28" s="30"/>
      <c r="RKL28" s="30"/>
      <c r="RKM28" s="30"/>
      <c r="RKN28" s="30"/>
      <c r="RKO28" s="30"/>
      <c r="RKP28" s="30"/>
      <c r="RKQ28" s="30"/>
      <c r="RKR28" s="30"/>
      <c r="RKS28" s="30"/>
      <c r="RKT28" s="30"/>
      <c r="RKU28" s="30"/>
      <c r="RKV28" s="30"/>
      <c r="RKW28" s="30"/>
      <c r="RKX28" s="30"/>
      <c r="RKY28" s="30"/>
      <c r="RKZ28" s="30"/>
      <c r="RLA28" s="30"/>
      <c r="RLB28" s="30"/>
      <c r="RLC28" s="30"/>
      <c r="RLD28" s="30"/>
      <c r="RLE28" s="30"/>
      <c r="RLF28" s="30"/>
      <c r="RLG28" s="30"/>
      <c r="RLH28" s="30"/>
      <c r="RLI28" s="30"/>
      <c r="RLJ28" s="30"/>
      <c r="RLK28" s="30"/>
      <c r="RLL28" s="30"/>
      <c r="RLM28" s="30"/>
      <c r="RLN28" s="30"/>
      <c r="RLO28" s="30"/>
      <c r="RLP28" s="30"/>
      <c r="RLQ28" s="30"/>
      <c r="RLR28" s="30"/>
      <c r="RLS28" s="30"/>
      <c r="RLT28" s="30"/>
      <c r="RLU28" s="30"/>
      <c r="RLV28" s="30"/>
      <c r="RLW28" s="30"/>
      <c r="RLX28" s="30"/>
      <c r="RLY28" s="30"/>
      <c r="RLZ28" s="30"/>
      <c r="RMA28" s="30"/>
      <c r="RMB28" s="30"/>
      <c r="RMC28" s="30"/>
      <c r="RMD28" s="30"/>
      <c r="RME28" s="30"/>
      <c r="RMF28" s="30"/>
      <c r="RMG28" s="30"/>
      <c r="RMH28" s="30"/>
      <c r="RMI28" s="30"/>
      <c r="RMJ28" s="30"/>
      <c r="RMK28" s="30"/>
      <c r="RML28" s="30"/>
      <c r="RMM28" s="30"/>
      <c r="RMN28" s="30"/>
      <c r="RMO28" s="30"/>
      <c r="RMP28" s="30"/>
      <c r="RMQ28" s="30"/>
      <c r="RMR28" s="30"/>
      <c r="RMS28" s="30"/>
      <c r="RMT28" s="30"/>
      <c r="RMU28" s="30"/>
      <c r="RMV28" s="30"/>
      <c r="RMW28" s="30"/>
      <c r="RMX28" s="30"/>
      <c r="RMY28" s="30"/>
      <c r="RMZ28" s="30"/>
      <c r="RNA28" s="30"/>
      <c r="RNB28" s="30"/>
      <c r="RNC28" s="30"/>
      <c r="RND28" s="30"/>
      <c r="RNE28" s="30"/>
      <c r="RNF28" s="30"/>
      <c r="RNG28" s="30"/>
      <c r="RNH28" s="30"/>
      <c r="RNI28" s="30"/>
      <c r="RNJ28" s="30"/>
      <c r="RNK28" s="30"/>
      <c r="RNL28" s="30"/>
      <c r="RNM28" s="30"/>
      <c r="RNN28" s="30"/>
      <c r="RNO28" s="30"/>
      <c r="RNP28" s="30"/>
      <c r="RNQ28" s="30"/>
      <c r="RNR28" s="30"/>
      <c r="RNS28" s="30"/>
      <c r="RNT28" s="30"/>
      <c r="RNU28" s="30"/>
      <c r="RNV28" s="30"/>
      <c r="RNW28" s="30"/>
      <c r="RNX28" s="30"/>
      <c r="RNY28" s="30"/>
      <c r="RNZ28" s="30"/>
      <c r="ROA28" s="30"/>
      <c r="ROB28" s="30"/>
      <c r="ROC28" s="30"/>
      <c r="ROD28" s="30"/>
      <c r="ROE28" s="30"/>
      <c r="ROF28" s="30"/>
      <c r="ROG28" s="30"/>
      <c r="ROH28" s="30"/>
      <c r="ROI28" s="30"/>
      <c r="ROJ28" s="30"/>
      <c r="ROK28" s="30"/>
      <c r="ROL28" s="30"/>
      <c r="ROM28" s="30"/>
      <c r="RON28" s="30"/>
      <c r="ROO28" s="30"/>
      <c r="ROP28" s="30"/>
      <c r="ROQ28" s="30"/>
      <c r="ROR28" s="30"/>
      <c r="ROS28" s="30"/>
      <c r="ROT28" s="30"/>
      <c r="ROU28" s="30"/>
      <c r="ROV28" s="30"/>
      <c r="ROW28" s="30"/>
      <c r="ROX28" s="30"/>
      <c r="ROY28" s="30"/>
      <c r="ROZ28" s="30"/>
      <c r="RPA28" s="30"/>
      <c r="RPB28" s="30"/>
      <c r="RPC28" s="30"/>
      <c r="RPD28" s="30"/>
      <c r="RPE28" s="30"/>
      <c r="RPF28" s="30"/>
      <c r="RPG28" s="30"/>
      <c r="RPH28" s="30"/>
      <c r="RPI28" s="30"/>
      <c r="RPJ28" s="30"/>
      <c r="RPK28" s="30"/>
      <c r="RPL28" s="30"/>
      <c r="RPM28" s="30"/>
      <c r="RPN28" s="30"/>
      <c r="RPO28" s="30"/>
      <c r="RPP28" s="30"/>
      <c r="RPQ28" s="30"/>
      <c r="RPR28" s="30"/>
      <c r="RPS28" s="30"/>
      <c r="RPT28" s="30"/>
      <c r="RPU28" s="30"/>
      <c r="RPV28" s="30"/>
      <c r="RPW28" s="30"/>
      <c r="RPX28" s="30"/>
      <c r="RPY28" s="30"/>
      <c r="RPZ28" s="30"/>
      <c r="RQA28" s="30"/>
      <c r="RQB28" s="30"/>
      <c r="RQC28" s="30"/>
      <c r="RQD28" s="30"/>
      <c r="RQE28" s="30"/>
      <c r="RQF28" s="30"/>
      <c r="RQG28" s="30"/>
      <c r="RQH28" s="30"/>
      <c r="RQI28" s="30"/>
      <c r="RQJ28" s="30"/>
      <c r="RQK28" s="30"/>
      <c r="RQL28" s="30"/>
      <c r="RQM28" s="30"/>
      <c r="RQN28" s="30"/>
      <c r="RQO28" s="30"/>
      <c r="RQP28" s="30"/>
      <c r="RQQ28" s="30"/>
      <c r="RQR28" s="30"/>
      <c r="RQS28" s="30"/>
      <c r="RQT28" s="30"/>
      <c r="RQU28" s="30"/>
      <c r="RQV28" s="30"/>
      <c r="RQW28" s="30"/>
      <c r="RQX28" s="30"/>
      <c r="RQY28" s="30"/>
      <c r="RQZ28" s="30"/>
      <c r="RRA28" s="30"/>
      <c r="RRB28" s="30"/>
      <c r="RRC28" s="30"/>
      <c r="RRD28" s="30"/>
      <c r="RRE28" s="30"/>
      <c r="RRF28" s="30"/>
      <c r="RRG28" s="30"/>
      <c r="RRH28" s="30"/>
      <c r="RRI28" s="30"/>
      <c r="RRJ28" s="30"/>
      <c r="RRK28" s="30"/>
      <c r="RRL28" s="30"/>
      <c r="RRM28" s="30"/>
      <c r="RRN28" s="30"/>
      <c r="RRO28" s="30"/>
      <c r="RRP28" s="30"/>
      <c r="RRQ28" s="30"/>
      <c r="RRR28" s="30"/>
      <c r="RRS28" s="30"/>
      <c r="RRT28" s="30"/>
      <c r="RRU28" s="30"/>
      <c r="RRV28" s="30"/>
      <c r="RRW28" s="30"/>
      <c r="RRX28" s="30"/>
      <c r="RRY28" s="30"/>
      <c r="RRZ28" s="30"/>
      <c r="RSA28" s="30"/>
      <c r="RSB28" s="30"/>
      <c r="RSC28" s="30"/>
      <c r="RSD28" s="30"/>
      <c r="RSE28" s="30"/>
      <c r="RSF28" s="30"/>
      <c r="RSG28" s="30"/>
      <c r="RSH28" s="30"/>
      <c r="RSI28" s="30"/>
      <c r="RSJ28" s="30"/>
      <c r="RSK28" s="30"/>
      <c r="RSL28" s="30"/>
      <c r="RSM28" s="30"/>
      <c r="RSN28" s="30"/>
      <c r="RSO28" s="30"/>
      <c r="RSP28" s="30"/>
      <c r="RSQ28" s="30"/>
      <c r="RSR28" s="30"/>
      <c r="RSS28" s="30"/>
      <c r="RST28" s="30"/>
      <c r="RSU28" s="30"/>
      <c r="RSV28" s="30"/>
      <c r="RSW28" s="30"/>
      <c r="RSX28" s="30"/>
      <c r="RSY28" s="30"/>
      <c r="RSZ28" s="30"/>
      <c r="RTA28" s="30"/>
      <c r="RTB28" s="30"/>
      <c r="RTC28" s="30"/>
      <c r="RTD28" s="30"/>
      <c r="RTE28" s="30"/>
      <c r="RTF28" s="30"/>
      <c r="RTG28" s="30"/>
      <c r="RTH28" s="30"/>
      <c r="RTI28" s="30"/>
      <c r="RTJ28" s="30"/>
      <c r="RTK28" s="30"/>
      <c r="RTL28" s="30"/>
      <c r="RTM28" s="30"/>
      <c r="RTN28" s="30"/>
      <c r="RTO28" s="30"/>
      <c r="RTP28" s="30"/>
      <c r="RTQ28" s="30"/>
      <c r="RTR28" s="30"/>
      <c r="RTS28" s="30"/>
      <c r="RTT28" s="30"/>
      <c r="RTU28" s="30"/>
      <c r="RTV28" s="30"/>
      <c r="RTW28" s="30"/>
      <c r="RTX28" s="30"/>
      <c r="RTY28" s="30"/>
      <c r="RTZ28" s="30"/>
      <c r="RUA28" s="30"/>
      <c r="RUB28" s="30"/>
      <c r="RUC28" s="30"/>
      <c r="RUD28" s="30"/>
      <c r="RUE28" s="30"/>
      <c r="RUF28" s="30"/>
      <c r="RUG28" s="30"/>
      <c r="RUH28" s="30"/>
      <c r="RUI28" s="30"/>
      <c r="RUJ28" s="30"/>
      <c r="RUK28" s="30"/>
      <c r="RUL28" s="30"/>
      <c r="RUM28" s="30"/>
      <c r="RUN28" s="30"/>
      <c r="RUO28" s="30"/>
      <c r="RUP28" s="30"/>
      <c r="RUQ28" s="30"/>
      <c r="RUR28" s="30"/>
      <c r="RUS28" s="30"/>
      <c r="RUT28" s="30"/>
      <c r="RUU28" s="30"/>
      <c r="RUV28" s="30"/>
      <c r="RUW28" s="30"/>
      <c r="RUX28" s="30"/>
      <c r="RUY28" s="30"/>
      <c r="RUZ28" s="30"/>
      <c r="RVA28" s="30"/>
      <c r="RVB28" s="30"/>
      <c r="RVC28" s="30"/>
      <c r="RVD28" s="30"/>
      <c r="RVE28" s="30"/>
      <c r="RVF28" s="30"/>
      <c r="RVG28" s="30"/>
      <c r="RVH28" s="30"/>
      <c r="RVI28" s="30"/>
      <c r="RVJ28" s="30"/>
      <c r="RVK28" s="30"/>
      <c r="RVL28" s="30"/>
      <c r="RVM28" s="30"/>
      <c r="RVN28" s="30"/>
      <c r="RVO28" s="30"/>
      <c r="RVP28" s="30"/>
      <c r="RVQ28" s="30"/>
      <c r="RVR28" s="30"/>
      <c r="RVS28" s="30"/>
      <c r="RVT28" s="30"/>
      <c r="RVU28" s="30"/>
      <c r="RVV28" s="30"/>
      <c r="RVW28" s="30"/>
      <c r="RVX28" s="30"/>
      <c r="RVY28" s="30"/>
      <c r="RVZ28" s="30"/>
      <c r="RWA28" s="30"/>
      <c r="RWB28" s="30"/>
      <c r="RWC28" s="30"/>
      <c r="RWD28" s="30"/>
      <c r="RWE28" s="30"/>
      <c r="RWF28" s="30"/>
      <c r="RWG28" s="30"/>
      <c r="RWH28" s="30"/>
      <c r="RWI28" s="30"/>
      <c r="RWJ28" s="30"/>
      <c r="RWK28" s="30"/>
      <c r="RWL28" s="30"/>
      <c r="RWM28" s="30"/>
      <c r="RWN28" s="30"/>
      <c r="RWO28" s="30"/>
      <c r="RWP28" s="30"/>
      <c r="RWQ28" s="30"/>
      <c r="RWR28" s="30"/>
      <c r="RWS28" s="30"/>
      <c r="RWT28" s="30"/>
      <c r="RWU28" s="30"/>
      <c r="RWV28" s="30"/>
      <c r="RWW28" s="30"/>
      <c r="RWX28" s="30"/>
      <c r="RWY28" s="30"/>
      <c r="RWZ28" s="30"/>
      <c r="RXA28" s="30"/>
      <c r="RXB28" s="30"/>
      <c r="RXC28" s="30"/>
      <c r="RXD28" s="30"/>
      <c r="RXE28" s="30"/>
      <c r="RXF28" s="30"/>
      <c r="RXG28" s="30"/>
      <c r="RXH28" s="30"/>
      <c r="RXI28" s="30"/>
      <c r="RXJ28" s="30"/>
      <c r="RXK28" s="30"/>
      <c r="RXL28" s="30"/>
      <c r="RXM28" s="30"/>
      <c r="RXN28" s="30"/>
      <c r="RXO28" s="30"/>
      <c r="RXP28" s="30"/>
      <c r="RXQ28" s="30"/>
      <c r="RXR28" s="30"/>
      <c r="RXS28" s="30"/>
      <c r="RXT28" s="30"/>
      <c r="RXU28" s="30"/>
      <c r="RXV28" s="30"/>
      <c r="RXW28" s="30"/>
      <c r="RXX28" s="30"/>
      <c r="RXY28" s="30"/>
      <c r="RXZ28" s="30"/>
      <c r="RYA28" s="30"/>
      <c r="RYB28" s="30"/>
      <c r="RYC28" s="30"/>
      <c r="RYD28" s="30"/>
      <c r="RYE28" s="30"/>
      <c r="RYF28" s="30"/>
      <c r="RYG28" s="30"/>
      <c r="RYH28" s="30"/>
      <c r="RYI28" s="30"/>
      <c r="RYJ28" s="30"/>
      <c r="RYK28" s="30"/>
      <c r="RYL28" s="30"/>
      <c r="RYM28" s="30"/>
      <c r="RYN28" s="30"/>
      <c r="RYO28" s="30"/>
      <c r="RYP28" s="30"/>
      <c r="RYQ28" s="30"/>
      <c r="RYR28" s="30"/>
      <c r="RYS28" s="30"/>
      <c r="RYT28" s="30"/>
      <c r="RYU28" s="30"/>
      <c r="RYV28" s="30"/>
      <c r="RYW28" s="30"/>
      <c r="RYX28" s="30"/>
      <c r="RYY28" s="30"/>
      <c r="RYZ28" s="30"/>
      <c r="RZA28" s="30"/>
      <c r="RZB28" s="30"/>
      <c r="RZC28" s="30"/>
      <c r="RZD28" s="30"/>
      <c r="RZE28" s="30"/>
      <c r="RZF28" s="30"/>
      <c r="RZG28" s="30"/>
      <c r="RZH28" s="30"/>
      <c r="RZI28" s="30"/>
      <c r="RZJ28" s="30"/>
      <c r="RZK28" s="30"/>
      <c r="RZL28" s="30"/>
      <c r="RZM28" s="30"/>
      <c r="RZN28" s="30"/>
      <c r="RZO28" s="30"/>
      <c r="RZP28" s="30"/>
      <c r="RZQ28" s="30"/>
      <c r="RZR28" s="30"/>
      <c r="RZS28" s="30"/>
      <c r="RZT28" s="30"/>
      <c r="RZU28" s="30"/>
      <c r="RZV28" s="30"/>
      <c r="RZW28" s="30"/>
      <c r="RZX28" s="30"/>
      <c r="RZY28" s="30"/>
      <c r="RZZ28" s="30"/>
      <c r="SAA28" s="30"/>
      <c r="SAB28" s="30"/>
      <c r="SAC28" s="30"/>
      <c r="SAD28" s="30"/>
      <c r="SAE28" s="30"/>
      <c r="SAF28" s="30"/>
      <c r="SAG28" s="30"/>
      <c r="SAH28" s="30"/>
      <c r="SAI28" s="30"/>
      <c r="SAJ28" s="30"/>
      <c r="SAK28" s="30"/>
      <c r="SAL28" s="30"/>
      <c r="SAM28" s="30"/>
      <c r="SAN28" s="30"/>
      <c r="SAO28" s="30"/>
      <c r="SAP28" s="30"/>
      <c r="SAQ28" s="30"/>
      <c r="SAR28" s="30"/>
      <c r="SAS28" s="30"/>
      <c r="SAT28" s="30"/>
      <c r="SAU28" s="30"/>
      <c r="SAV28" s="30"/>
      <c r="SAW28" s="30"/>
      <c r="SAX28" s="30"/>
      <c r="SAY28" s="30"/>
      <c r="SAZ28" s="30"/>
      <c r="SBA28" s="30"/>
      <c r="SBB28" s="30"/>
      <c r="SBC28" s="30"/>
      <c r="SBD28" s="30"/>
      <c r="SBE28" s="30"/>
      <c r="SBF28" s="30"/>
      <c r="SBG28" s="30"/>
      <c r="SBH28" s="30"/>
      <c r="SBI28" s="30"/>
      <c r="SBJ28" s="30"/>
      <c r="SBK28" s="30"/>
      <c r="SBL28" s="30"/>
      <c r="SBM28" s="30"/>
      <c r="SBN28" s="30"/>
      <c r="SBO28" s="30"/>
      <c r="SBP28" s="30"/>
      <c r="SBQ28" s="30"/>
      <c r="SBR28" s="30"/>
      <c r="SBS28" s="30"/>
      <c r="SBT28" s="30"/>
      <c r="SBU28" s="30"/>
      <c r="SBV28" s="30"/>
      <c r="SBW28" s="30"/>
      <c r="SBX28" s="30"/>
      <c r="SBY28" s="30"/>
      <c r="SBZ28" s="30"/>
      <c r="SCA28" s="30"/>
      <c r="SCB28" s="30"/>
      <c r="SCC28" s="30"/>
      <c r="SCD28" s="30"/>
      <c r="SCE28" s="30"/>
      <c r="SCF28" s="30"/>
      <c r="SCG28" s="30"/>
      <c r="SCH28" s="30"/>
      <c r="SCI28" s="30"/>
      <c r="SCJ28" s="30"/>
      <c r="SCK28" s="30"/>
      <c r="SCL28" s="30"/>
      <c r="SCM28" s="30"/>
      <c r="SCN28" s="30"/>
      <c r="SCO28" s="30"/>
      <c r="SCP28" s="30"/>
      <c r="SCQ28" s="30"/>
      <c r="SCR28" s="30"/>
      <c r="SCS28" s="30"/>
      <c r="SCT28" s="30"/>
      <c r="SCU28" s="30"/>
      <c r="SCV28" s="30"/>
      <c r="SCW28" s="30"/>
      <c r="SCX28" s="30"/>
      <c r="SCY28" s="30"/>
      <c r="SCZ28" s="30"/>
      <c r="SDA28" s="30"/>
      <c r="SDB28" s="30"/>
      <c r="SDC28" s="30"/>
      <c r="SDD28" s="30"/>
      <c r="SDE28" s="30"/>
      <c r="SDF28" s="30"/>
      <c r="SDG28" s="30"/>
      <c r="SDH28" s="30"/>
      <c r="SDI28" s="30"/>
      <c r="SDJ28" s="30"/>
      <c r="SDK28" s="30"/>
      <c r="SDL28" s="30"/>
      <c r="SDM28" s="30"/>
      <c r="SDN28" s="30"/>
      <c r="SDO28" s="30"/>
      <c r="SDP28" s="30"/>
      <c r="SDQ28" s="30"/>
      <c r="SDR28" s="30"/>
      <c r="SDS28" s="30"/>
      <c r="SDT28" s="30"/>
      <c r="SDU28" s="30"/>
      <c r="SDV28" s="30"/>
      <c r="SDW28" s="30"/>
      <c r="SDX28" s="30"/>
      <c r="SDY28" s="30"/>
      <c r="SDZ28" s="30"/>
      <c r="SEA28" s="30"/>
      <c r="SEB28" s="30"/>
      <c r="SEC28" s="30"/>
      <c r="SED28" s="30"/>
      <c r="SEE28" s="30"/>
      <c r="SEF28" s="30"/>
      <c r="SEG28" s="30"/>
      <c r="SEH28" s="30"/>
      <c r="SEI28" s="30"/>
      <c r="SEJ28" s="30"/>
      <c r="SEK28" s="30"/>
      <c r="SEL28" s="30"/>
      <c r="SEM28" s="30"/>
      <c r="SEN28" s="30"/>
      <c r="SEO28" s="30"/>
      <c r="SEP28" s="30"/>
      <c r="SEQ28" s="30"/>
      <c r="SER28" s="30"/>
      <c r="SES28" s="30"/>
      <c r="SET28" s="30"/>
      <c r="SEU28" s="30"/>
      <c r="SEV28" s="30"/>
      <c r="SEW28" s="30"/>
      <c r="SEX28" s="30"/>
      <c r="SEY28" s="30"/>
      <c r="SEZ28" s="30"/>
      <c r="SFA28" s="30"/>
      <c r="SFB28" s="30"/>
      <c r="SFC28" s="30"/>
      <c r="SFD28" s="30"/>
      <c r="SFE28" s="30"/>
      <c r="SFF28" s="30"/>
      <c r="SFG28" s="30"/>
      <c r="SFH28" s="30"/>
      <c r="SFI28" s="30"/>
      <c r="SFJ28" s="30"/>
      <c r="SFK28" s="30"/>
      <c r="SFL28" s="30"/>
      <c r="SFM28" s="30"/>
      <c r="SFN28" s="30"/>
      <c r="SFO28" s="30"/>
      <c r="SFP28" s="30"/>
      <c r="SFQ28" s="30"/>
      <c r="SFR28" s="30"/>
      <c r="SFS28" s="30"/>
      <c r="SFT28" s="30"/>
      <c r="SFU28" s="30"/>
      <c r="SFV28" s="30"/>
      <c r="SFW28" s="30"/>
      <c r="SFX28" s="30"/>
      <c r="SFY28" s="30"/>
      <c r="SFZ28" s="30"/>
      <c r="SGA28" s="30"/>
      <c r="SGB28" s="30"/>
      <c r="SGC28" s="30"/>
      <c r="SGD28" s="30"/>
      <c r="SGE28" s="30"/>
      <c r="SGF28" s="30"/>
      <c r="SGG28" s="30"/>
      <c r="SGH28" s="30"/>
      <c r="SGI28" s="30"/>
      <c r="SGJ28" s="30"/>
      <c r="SGK28" s="30"/>
      <c r="SGL28" s="30"/>
      <c r="SGM28" s="30"/>
      <c r="SGN28" s="30"/>
      <c r="SGO28" s="30"/>
      <c r="SGP28" s="30"/>
      <c r="SGQ28" s="30"/>
      <c r="SGR28" s="30"/>
      <c r="SGS28" s="30"/>
      <c r="SGT28" s="30"/>
      <c r="SGU28" s="30"/>
      <c r="SGV28" s="30"/>
      <c r="SGW28" s="30"/>
      <c r="SGX28" s="30"/>
      <c r="SGY28" s="30"/>
      <c r="SGZ28" s="30"/>
      <c r="SHA28" s="30"/>
      <c r="SHB28" s="30"/>
      <c r="SHC28" s="30"/>
      <c r="SHD28" s="30"/>
      <c r="SHE28" s="30"/>
      <c r="SHF28" s="30"/>
      <c r="SHG28" s="30"/>
      <c r="SHH28" s="30"/>
      <c r="SHI28" s="30"/>
      <c r="SHJ28" s="30"/>
      <c r="SHK28" s="30"/>
      <c r="SHL28" s="30"/>
      <c r="SHM28" s="30"/>
      <c r="SHN28" s="30"/>
      <c r="SHO28" s="30"/>
      <c r="SHP28" s="30"/>
      <c r="SHQ28" s="30"/>
      <c r="SHR28" s="30"/>
      <c r="SHS28" s="30"/>
      <c r="SHT28" s="30"/>
      <c r="SHU28" s="30"/>
      <c r="SHV28" s="30"/>
      <c r="SHW28" s="30"/>
      <c r="SHX28" s="30"/>
      <c r="SHY28" s="30"/>
      <c r="SHZ28" s="30"/>
      <c r="SIA28" s="30"/>
      <c r="SIB28" s="30"/>
      <c r="SIC28" s="30"/>
      <c r="SID28" s="30"/>
      <c r="SIE28" s="30"/>
      <c r="SIF28" s="30"/>
      <c r="SIG28" s="30"/>
      <c r="SIH28" s="30"/>
      <c r="SII28" s="30"/>
      <c r="SIJ28" s="30"/>
      <c r="SIK28" s="30"/>
      <c r="SIL28" s="30"/>
      <c r="SIM28" s="30"/>
      <c r="SIN28" s="30"/>
      <c r="SIO28" s="30"/>
      <c r="SIP28" s="30"/>
      <c r="SIQ28" s="30"/>
      <c r="SIR28" s="30"/>
      <c r="SIS28" s="30"/>
      <c r="SIT28" s="30"/>
      <c r="SIU28" s="30"/>
      <c r="SIV28" s="30"/>
      <c r="SIW28" s="30"/>
      <c r="SIX28" s="30"/>
      <c r="SIY28" s="30"/>
      <c r="SIZ28" s="30"/>
      <c r="SJA28" s="30"/>
      <c r="SJB28" s="30"/>
      <c r="SJC28" s="30"/>
      <c r="SJD28" s="30"/>
      <c r="SJE28" s="30"/>
      <c r="SJF28" s="30"/>
      <c r="SJG28" s="30"/>
      <c r="SJH28" s="30"/>
      <c r="SJI28" s="30"/>
      <c r="SJJ28" s="30"/>
      <c r="SJK28" s="30"/>
      <c r="SJL28" s="30"/>
      <c r="SJM28" s="30"/>
      <c r="SJN28" s="30"/>
      <c r="SJO28" s="30"/>
      <c r="SJP28" s="30"/>
      <c r="SJQ28" s="30"/>
      <c r="SJR28" s="30"/>
      <c r="SJS28" s="30"/>
      <c r="SJT28" s="30"/>
      <c r="SJU28" s="30"/>
      <c r="SJV28" s="30"/>
      <c r="SJW28" s="30"/>
      <c r="SJX28" s="30"/>
      <c r="SJY28" s="30"/>
      <c r="SJZ28" s="30"/>
      <c r="SKA28" s="30"/>
      <c r="SKB28" s="30"/>
      <c r="SKC28" s="30"/>
      <c r="SKD28" s="30"/>
      <c r="SKE28" s="30"/>
      <c r="SKF28" s="30"/>
      <c r="SKG28" s="30"/>
      <c r="SKH28" s="30"/>
      <c r="SKI28" s="30"/>
      <c r="SKJ28" s="30"/>
      <c r="SKK28" s="30"/>
      <c r="SKL28" s="30"/>
      <c r="SKM28" s="30"/>
      <c r="SKN28" s="30"/>
      <c r="SKO28" s="30"/>
      <c r="SKP28" s="30"/>
      <c r="SKQ28" s="30"/>
      <c r="SKR28" s="30"/>
      <c r="SKS28" s="30"/>
      <c r="SKT28" s="30"/>
      <c r="SKU28" s="30"/>
      <c r="SKV28" s="30"/>
      <c r="SKW28" s="30"/>
      <c r="SKX28" s="30"/>
      <c r="SKY28" s="30"/>
      <c r="SKZ28" s="30"/>
      <c r="SLA28" s="30"/>
      <c r="SLB28" s="30"/>
      <c r="SLC28" s="30"/>
      <c r="SLD28" s="30"/>
      <c r="SLE28" s="30"/>
      <c r="SLF28" s="30"/>
      <c r="SLG28" s="30"/>
      <c r="SLH28" s="30"/>
      <c r="SLI28" s="30"/>
      <c r="SLJ28" s="30"/>
      <c r="SLK28" s="30"/>
      <c r="SLL28" s="30"/>
      <c r="SLM28" s="30"/>
      <c r="SLN28" s="30"/>
      <c r="SLO28" s="30"/>
      <c r="SLP28" s="30"/>
      <c r="SLQ28" s="30"/>
      <c r="SLR28" s="30"/>
      <c r="SLS28" s="30"/>
      <c r="SLT28" s="30"/>
      <c r="SLU28" s="30"/>
      <c r="SLV28" s="30"/>
      <c r="SLW28" s="30"/>
      <c r="SLX28" s="30"/>
      <c r="SLY28" s="30"/>
      <c r="SLZ28" s="30"/>
      <c r="SMA28" s="30"/>
      <c r="SMB28" s="30"/>
      <c r="SMC28" s="30"/>
      <c r="SMD28" s="30"/>
      <c r="SME28" s="30"/>
      <c r="SMF28" s="30"/>
      <c r="SMG28" s="30"/>
      <c r="SMH28" s="30"/>
      <c r="SMI28" s="30"/>
      <c r="SMJ28" s="30"/>
      <c r="SMK28" s="30"/>
      <c r="SML28" s="30"/>
      <c r="SMM28" s="30"/>
      <c r="SMN28" s="30"/>
      <c r="SMO28" s="30"/>
      <c r="SMP28" s="30"/>
      <c r="SMQ28" s="30"/>
      <c r="SMR28" s="30"/>
      <c r="SMS28" s="30"/>
      <c r="SMT28" s="30"/>
      <c r="SMU28" s="30"/>
      <c r="SMV28" s="30"/>
      <c r="SMW28" s="30"/>
      <c r="SMX28" s="30"/>
      <c r="SMY28" s="30"/>
      <c r="SMZ28" s="30"/>
      <c r="SNA28" s="30"/>
      <c r="SNB28" s="30"/>
      <c r="SNC28" s="30"/>
      <c r="SND28" s="30"/>
      <c r="SNE28" s="30"/>
      <c r="SNF28" s="30"/>
      <c r="SNG28" s="30"/>
      <c r="SNH28" s="30"/>
      <c r="SNI28" s="30"/>
      <c r="SNJ28" s="30"/>
      <c r="SNK28" s="30"/>
      <c r="SNL28" s="30"/>
      <c r="SNM28" s="30"/>
      <c r="SNN28" s="30"/>
      <c r="SNO28" s="30"/>
      <c r="SNP28" s="30"/>
      <c r="SNQ28" s="30"/>
      <c r="SNR28" s="30"/>
      <c r="SNS28" s="30"/>
      <c r="SNT28" s="30"/>
      <c r="SNU28" s="30"/>
      <c r="SNV28" s="30"/>
      <c r="SNW28" s="30"/>
      <c r="SNX28" s="30"/>
      <c r="SNY28" s="30"/>
      <c r="SNZ28" s="30"/>
      <c r="SOA28" s="30"/>
      <c r="SOB28" s="30"/>
      <c r="SOC28" s="30"/>
      <c r="SOD28" s="30"/>
      <c r="SOE28" s="30"/>
      <c r="SOF28" s="30"/>
      <c r="SOG28" s="30"/>
      <c r="SOH28" s="30"/>
      <c r="SOI28" s="30"/>
      <c r="SOJ28" s="30"/>
      <c r="SOK28" s="30"/>
      <c r="SOL28" s="30"/>
      <c r="SOM28" s="30"/>
      <c r="SON28" s="30"/>
      <c r="SOO28" s="30"/>
      <c r="SOP28" s="30"/>
      <c r="SOQ28" s="30"/>
      <c r="SOR28" s="30"/>
      <c r="SOS28" s="30"/>
      <c r="SOT28" s="30"/>
      <c r="SOU28" s="30"/>
      <c r="SOV28" s="30"/>
      <c r="SOW28" s="30"/>
      <c r="SOX28" s="30"/>
      <c r="SOY28" s="30"/>
      <c r="SOZ28" s="30"/>
      <c r="SPA28" s="30"/>
      <c r="SPB28" s="30"/>
      <c r="SPC28" s="30"/>
      <c r="SPD28" s="30"/>
      <c r="SPE28" s="30"/>
      <c r="SPF28" s="30"/>
      <c r="SPG28" s="30"/>
      <c r="SPH28" s="30"/>
      <c r="SPI28" s="30"/>
      <c r="SPJ28" s="30"/>
      <c r="SPK28" s="30"/>
      <c r="SPL28" s="30"/>
      <c r="SPM28" s="30"/>
      <c r="SPN28" s="30"/>
      <c r="SPO28" s="30"/>
      <c r="SPP28" s="30"/>
      <c r="SPQ28" s="30"/>
      <c r="SPR28" s="30"/>
      <c r="SPS28" s="30"/>
      <c r="SPT28" s="30"/>
      <c r="SPU28" s="30"/>
      <c r="SPV28" s="30"/>
      <c r="SPW28" s="30"/>
      <c r="SPX28" s="30"/>
      <c r="SPY28" s="30"/>
      <c r="SPZ28" s="30"/>
      <c r="SQA28" s="30"/>
      <c r="SQB28" s="30"/>
      <c r="SQC28" s="30"/>
      <c r="SQD28" s="30"/>
      <c r="SQE28" s="30"/>
      <c r="SQF28" s="30"/>
      <c r="SQG28" s="30"/>
      <c r="SQH28" s="30"/>
      <c r="SQI28" s="30"/>
      <c r="SQJ28" s="30"/>
      <c r="SQK28" s="30"/>
      <c r="SQL28" s="30"/>
      <c r="SQM28" s="30"/>
      <c r="SQN28" s="30"/>
      <c r="SQO28" s="30"/>
      <c r="SQP28" s="30"/>
      <c r="SQQ28" s="30"/>
      <c r="SQR28" s="30"/>
      <c r="SQS28" s="30"/>
      <c r="SQT28" s="30"/>
      <c r="SQU28" s="30"/>
      <c r="SQV28" s="30"/>
      <c r="SQW28" s="30"/>
      <c r="SQX28" s="30"/>
      <c r="SQY28" s="30"/>
      <c r="SQZ28" s="30"/>
      <c r="SRA28" s="30"/>
      <c r="SRB28" s="30"/>
      <c r="SRC28" s="30"/>
      <c r="SRD28" s="30"/>
      <c r="SRE28" s="30"/>
      <c r="SRF28" s="30"/>
      <c r="SRG28" s="30"/>
      <c r="SRH28" s="30"/>
      <c r="SRI28" s="30"/>
      <c r="SRJ28" s="30"/>
      <c r="SRK28" s="30"/>
      <c r="SRL28" s="30"/>
      <c r="SRM28" s="30"/>
      <c r="SRN28" s="30"/>
      <c r="SRO28" s="30"/>
      <c r="SRP28" s="30"/>
      <c r="SRQ28" s="30"/>
      <c r="SRR28" s="30"/>
      <c r="SRS28" s="30"/>
      <c r="SRT28" s="30"/>
      <c r="SRU28" s="30"/>
      <c r="SRV28" s="30"/>
      <c r="SRW28" s="30"/>
      <c r="SRX28" s="30"/>
      <c r="SRY28" s="30"/>
      <c r="SRZ28" s="30"/>
      <c r="SSA28" s="30"/>
      <c r="SSB28" s="30"/>
      <c r="SSC28" s="30"/>
      <c r="SSD28" s="30"/>
      <c r="SSE28" s="30"/>
      <c r="SSF28" s="30"/>
      <c r="SSG28" s="30"/>
      <c r="SSH28" s="30"/>
      <c r="SSI28" s="30"/>
      <c r="SSJ28" s="30"/>
      <c r="SSK28" s="30"/>
      <c r="SSL28" s="30"/>
      <c r="SSM28" s="30"/>
      <c r="SSN28" s="30"/>
      <c r="SSO28" s="30"/>
      <c r="SSP28" s="30"/>
      <c r="SSQ28" s="30"/>
      <c r="SSR28" s="30"/>
      <c r="SSS28" s="30"/>
      <c r="SST28" s="30"/>
      <c r="SSU28" s="30"/>
      <c r="SSV28" s="30"/>
      <c r="SSW28" s="30"/>
      <c r="SSX28" s="30"/>
      <c r="SSY28" s="30"/>
      <c r="SSZ28" s="30"/>
      <c r="STA28" s="30"/>
      <c r="STB28" s="30"/>
      <c r="STC28" s="30"/>
      <c r="STD28" s="30"/>
      <c r="STE28" s="30"/>
      <c r="STF28" s="30"/>
      <c r="STG28" s="30"/>
      <c r="STH28" s="30"/>
      <c r="STI28" s="30"/>
      <c r="STJ28" s="30"/>
      <c r="STK28" s="30"/>
      <c r="STL28" s="30"/>
      <c r="STM28" s="30"/>
      <c r="STN28" s="30"/>
      <c r="STO28" s="30"/>
      <c r="STP28" s="30"/>
      <c r="STQ28" s="30"/>
      <c r="STR28" s="30"/>
      <c r="STS28" s="30"/>
      <c r="STT28" s="30"/>
      <c r="STU28" s="30"/>
      <c r="STV28" s="30"/>
      <c r="STW28" s="30"/>
      <c r="STX28" s="30"/>
      <c r="STY28" s="30"/>
      <c r="STZ28" s="30"/>
      <c r="SUA28" s="30"/>
      <c r="SUB28" s="30"/>
      <c r="SUC28" s="30"/>
      <c r="SUD28" s="30"/>
      <c r="SUE28" s="30"/>
      <c r="SUF28" s="30"/>
      <c r="SUG28" s="30"/>
      <c r="SUH28" s="30"/>
      <c r="SUI28" s="30"/>
      <c r="SUJ28" s="30"/>
      <c r="SUK28" s="30"/>
      <c r="SUL28" s="30"/>
      <c r="SUM28" s="30"/>
      <c r="SUN28" s="30"/>
      <c r="SUO28" s="30"/>
      <c r="SUP28" s="30"/>
      <c r="SUQ28" s="30"/>
      <c r="SUR28" s="30"/>
      <c r="SUS28" s="30"/>
      <c r="SUT28" s="30"/>
      <c r="SUU28" s="30"/>
      <c r="SUV28" s="30"/>
      <c r="SUW28" s="30"/>
      <c r="SUX28" s="30"/>
      <c r="SUY28" s="30"/>
      <c r="SUZ28" s="30"/>
      <c r="SVA28" s="30"/>
      <c r="SVB28" s="30"/>
      <c r="SVC28" s="30"/>
      <c r="SVD28" s="30"/>
      <c r="SVE28" s="30"/>
      <c r="SVF28" s="30"/>
      <c r="SVG28" s="30"/>
      <c r="SVH28" s="30"/>
      <c r="SVI28" s="30"/>
      <c r="SVJ28" s="30"/>
      <c r="SVK28" s="30"/>
      <c r="SVL28" s="30"/>
      <c r="SVM28" s="30"/>
      <c r="SVN28" s="30"/>
      <c r="SVO28" s="30"/>
      <c r="SVP28" s="30"/>
      <c r="SVQ28" s="30"/>
      <c r="SVR28" s="30"/>
      <c r="SVS28" s="30"/>
      <c r="SVT28" s="30"/>
      <c r="SVU28" s="30"/>
      <c r="SVV28" s="30"/>
      <c r="SVW28" s="30"/>
      <c r="SVX28" s="30"/>
      <c r="SVY28" s="30"/>
      <c r="SVZ28" s="30"/>
      <c r="SWA28" s="30"/>
      <c r="SWB28" s="30"/>
      <c r="SWC28" s="30"/>
      <c r="SWD28" s="30"/>
      <c r="SWE28" s="30"/>
      <c r="SWF28" s="30"/>
      <c r="SWG28" s="30"/>
      <c r="SWH28" s="30"/>
      <c r="SWI28" s="30"/>
      <c r="SWJ28" s="30"/>
      <c r="SWK28" s="30"/>
      <c r="SWL28" s="30"/>
      <c r="SWM28" s="30"/>
      <c r="SWN28" s="30"/>
      <c r="SWO28" s="30"/>
      <c r="SWP28" s="30"/>
      <c r="SWQ28" s="30"/>
      <c r="SWR28" s="30"/>
      <c r="SWS28" s="30"/>
      <c r="SWT28" s="30"/>
      <c r="SWU28" s="30"/>
      <c r="SWV28" s="30"/>
      <c r="SWW28" s="30"/>
      <c r="SWX28" s="30"/>
      <c r="SWY28" s="30"/>
      <c r="SWZ28" s="30"/>
      <c r="SXA28" s="30"/>
      <c r="SXB28" s="30"/>
      <c r="SXC28" s="30"/>
      <c r="SXD28" s="30"/>
      <c r="SXE28" s="30"/>
      <c r="SXF28" s="30"/>
      <c r="SXG28" s="30"/>
      <c r="SXH28" s="30"/>
      <c r="SXI28" s="30"/>
      <c r="SXJ28" s="30"/>
      <c r="SXK28" s="30"/>
      <c r="SXL28" s="30"/>
      <c r="SXM28" s="30"/>
      <c r="SXN28" s="30"/>
      <c r="SXO28" s="30"/>
      <c r="SXP28" s="30"/>
      <c r="SXQ28" s="30"/>
      <c r="SXR28" s="30"/>
      <c r="SXS28" s="30"/>
      <c r="SXT28" s="30"/>
      <c r="SXU28" s="30"/>
      <c r="SXV28" s="30"/>
      <c r="SXW28" s="30"/>
      <c r="SXX28" s="30"/>
      <c r="SXY28" s="30"/>
      <c r="SXZ28" s="30"/>
      <c r="SYA28" s="30"/>
      <c r="SYB28" s="30"/>
      <c r="SYC28" s="30"/>
      <c r="SYD28" s="30"/>
      <c r="SYE28" s="30"/>
      <c r="SYF28" s="30"/>
      <c r="SYG28" s="30"/>
      <c r="SYH28" s="30"/>
      <c r="SYI28" s="30"/>
      <c r="SYJ28" s="30"/>
      <c r="SYK28" s="30"/>
      <c r="SYL28" s="30"/>
      <c r="SYM28" s="30"/>
      <c r="SYN28" s="30"/>
      <c r="SYO28" s="30"/>
      <c r="SYP28" s="30"/>
      <c r="SYQ28" s="30"/>
      <c r="SYR28" s="30"/>
      <c r="SYS28" s="30"/>
      <c r="SYT28" s="30"/>
      <c r="SYU28" s="30"/>
      <c r="SYV28" s="30"/>
      <c r="SYW28" s="30"/>
      <c r="SYX28" s="30"/>
      <c r="SYY28" s="30"/>
      <c r="SYZ28" s="30"/>
      <c r="SZA28" s="30"/>
      <c r="SZB28" s="30"/>
      <c r="SZC28" s="30"/>
      <c r="SZD28" s="30"/>
      <c r="SZE28" s="30"/>
      <c r="SZF28" s="30"/>
      <c r="SZG28" s="30"/>
      <c r="SZH28" s="30"/>
      <c r="SZI28" s="30"/>
      <c r="SZJ28" s="30"/>
      <c r="SZK28" s="30"/>
      <c r="SZL28" s="30"/>
      <c r="SZM28" s="30"/>
      <c r="SZN28" s="30"/>
      <c r="SZO28" s="30"/>
      <c r="SZP28" s="30"/>
      <c r="SZQ28" s="30"/>
      <c r="SZR28" s="30"/>
      <c r="SZS28" s="30"/>
      <c r="SZT28" s="30"/>
      <c r="SZU28" s="30"/>
      <c r="SZV28" s="30"/>
      <c r="SZW28" s="30"/>
      <c r="SZX28" s="30"/>
      <c r="SZY28" s="30"/>
      <c r="SZZ28" s="30"/>
      <c r="TAA28" s="30"/>
      <c r="TAB28" s="30"/>
      <c r="TAC28" s="30"/>
      <c r="TAD28" s="30"/>
      <c r="TAE28" s="30"/>
      <c r="TAF28" s="30"/>
      <c r="TAG28" s="30"/>
      <c r="TAH28" s="30"/>
      <c r="TAI28" s="30"/>
      <c r="TAJ28" s="30"/>
      <c r="TAK28" s="30"/>
      <c r="TAL28" s="30"/>
      <c r="TAM28" s="30"/>
      <c r="TAN28" s="30"/>
      <c r="TAO28" s="30"/>
      <c r="TAP28" s="30"/>
      <c r="TAQ28" s="30"/>
      <c r="TAR28" s="30"/>
      <c r="TAS28" s="30"/>
      <c r="TAT28" s="30"/>
      <c r="TAU28" s="30"/>
      <c r="TAV28" s="30"/>
      <c r="TAW28" s="30"/>
      <c r="TAX28" s="30"/>
      <c r="TAY28" s="30"/>
      <c r="TAZ28" s="30"/>
      <c r="TBA28" s="30"/>
      <c r="TBB28" s="30"/>
      <c r="TBC28" s="30"/>
      <c r="TBD28" s="30"/>
      <c r="TBE28" s="30"/>
      <c r="TBF28" s="30"/>
      <c r="TBG28" s="30"/>
      <c r="TBH28" s="30"/>
      <c r="TBI28" s="30"/>
      <c r="TBJ28" s="30"/>
      <c r="TBK28" s="30"/>
      <c r="TBL28" s="30"/>
      <c r="TBM28" s="30"/>
      <c r="TBN28" s="30"/>
      <c r="TBO28" s="30"/>
      <c r="TBP28" s="30"/>
      <c r="TBQ28" s="30"/>
      <c r="TBR28" s="30"/>
      <c r="TBS28" s="30"/>
      <c r="TBT28" s="30"/>
      <c r="TBU28" s="30"/>
      <c r="TBV28" s="30"/>
      <c r="TBW28" s="30"/>
      <c r="TBX28" s="30"/>
      <c r="TBY28" s="30"/>
      <c r="TBZ28" s="30"/>
      <c r="TCA28" s="30"/>
      <c r="TCB28" s="30"/>
      <c r="TCC28" s="30"/>
      <c r="TCD28" s="30"/>
      <c r="TCE28" s="30"/>
      <c r="TCF28" s="30"/>
      <c r="TCG28" s="30"/>
      <c r="TCH28" s="30"/>
      <c r="TCI28" s="30"/>
      <c r="TCJ28" s="30"/>
      <c r="TCK28" s="30"/>
      <c r="TCL28" s="30"/>
      <c r="TCM28" s="30"/>
      <c r="TCN28" s="30"/>
      <c r="TCO28" s="30"/>
      <c r="TCP28" s="30"/>
      <c r="TCQ28" s="30"/>
      <c r="TCR28" s="30"/>
      <c r="TCS28" s="30"/>
      <c r="TCT28" s="30"/>
      <c r="TCU28" s="30"/>
      <c r="TCV28" s="30"/>
      <c r="TCW28" s="30"/>
      <c r="TCX28" s="30"/>
      <c r="TCY28" s="30"/>
      <c r="TCZ28" s="30"/>
      <c r="TDA28" s="30"/>
      <c r="TDB28" s="30"/>
      <c r="TDC28" s="30"/>
      <c r="TDD28" s="30"/>
      <c r="TDE28" s="30"/>
      <c r="TDF28" s="30"/>
      <c r="TDG28" s="30"/>
      <c r="TDH28" s="30"/>
      <c r="TDI28" s="30"/>
      <c r="TDJ28" s="30"/>
      <c r="TDK28" s="30"/>
      <c r="TDL28" s="30"/>
      <c r="TDM28" s="30"/>
      <c r="TDN28" s="30"/>
      <c r="TDO28" s="30"/>
      <c r="TDP28" s="30"/>
      <c r="TDQ28" s="30"/>
      <c r="TDR28" s="30"/>
      <c r="TDS28" s="30"/>
      <c r="TDT28" s="30"/>
      <c r="TDU28" s="30"/>
      <c r="TDV28" s="30"/>
      <c r="TDW28" s="30"/>
      <c r="TDX28" s="30"/>
      <c r="TDY28" s="30"/>
      <c r="TDZ28" s="30"/>
      <c r="TEA28" s="30"/>
      <c r="TEB28" s="30"/>
      <c r="TEC28" s="30"/>
      <c r="TED28" s="30"/>
      <c r="TEE28" s="30"/>
      <c r="TEF28" s="30"/>
      <c r="TEG28" s="30"/>
      <c r="TEH28" s="30"/>
      <c r="TEI28" s="30"/>
      <c r="TEJ28" s="30"/>
      <c r="TEK28" s="30"/>
      <c r="TEL28" s="30"/>
      <c r="TEM28" s="30"/>
      <c r="TEN28" s="30"/>
      <c r="TEO28" s="30"/>
      <c r="TEP28" s="30"/>
      <c r="TEQ28" s="30"/>
      <c r="TER28" s="30"/>
      <c r="TES28" s="30"/>
      <c r="TET28" s="30"/>
      <c r="TEU28" s="30"/>
      <c r="TEV28" s="30"/>
      <c r="TEW28" s="30"/>
      <c r="TEX28" s="30"/>
      <c r="TEY28" s="30"/>
      <c r="TEZ28" s="30"/>
      <c r="TFA28" s="30"/>
      <c r="TFB28" s="30"/>
      <c r="TFC28" s="30"/>
      <c r="TFD28" s="30"/>
      <c r="TFE28" s="30"/>
      <c r="TFF28" s="30"/>
      <c r="TFG28" s="30"/>
      <c r="TFH28" s="30"/>
      <c r="TFI28" s="30"/>
      <c r="TFJ28" s="30"/>
      <c r="TFK28" s="30"/>
      <c r="TFL28" s="30"/>
      <c r="TFM28" s="30"/>
      <c r="TFN28" s="30"/>
      <c r="TFO28" s="30"/>
      <c r="TFP28" s="30"/>
      <c r="TFQ28" s="30"/>
      <c r="TFR28" s="30"/>
      <c r="TFS28" s="30"/>
      <c r="TFT28" s="30"/>
      <c r="TFU28" s="30"/>
      <c r="TFV28" s="30"/>
      <c r="TFW28" s="30"/>
      <c r="TFX28" s="30"/>
      <c r="TFY28" s="30"/>
      <c r="TFZ28" s="30"/>
      <c r="TGA28" s="30"/>
      <c r="TGB28" s="30"/>
      <c r="TGC28" s="30"/>
      <c r="TGD28" s="30"/>
      <c r="TGE28" s="30"/>
      <c r="TGF28" s="30"/>
      <c r="TGG28" s="30"/>
      <c r="TGH28" s="30"/>
      <c r="TGI28" s="30"/>
      <c r="TGJ28" s="30"/>
      <c r="TGK28" s="30"/>
      <c r="TGL28" s="30"/>
      <c r="TGM28" s="30"/>
      <c r="TGN28" s="30"/>
      <c r="TGO28" s="30"/>
      <c r="TGP28" s="30"/>
      <c r="TGQ28" s="30"/>
      <c r="TGR28" s="30"/>
      <c r="TGS28" s="30"/>
      <c r="TGT28" s="30"/>
      <c r="TGU28" s="30"/>
      <c r="TGV28" s="30"/>
      <c r="TGW28" s="30"/>
      <c r="TGX28" s="30"/>
      <c r="TGY28" s="30"/>
      <c r="TGZ28" s="30"/>
      <c r="THA28" s="30"/>
      <c r="THB28" s="30"/>
      <c r="THC28" s="30"/>
      <c r="THD28" s="30"/>
      <c r="THE28" s="30"/>
      <c r="THF28" s="30"/>
      <c r="THG28" s="30"/>
      <c r="THH28" s="30"/>
      <c r="THI28" s="30"/>
      <c r="THJ28" s="30"/>
      <c r="THK28" s="30"/>
      <c r="THL28" s="30"/>
      <c r="THM28" s="30"/>
      <c r="THN28" s="30"/>
      <c r="THO28" s="30"/>
      <c r="THP28" s="30"/>
      <c r="THQ28" s="30"/>
      <c r="THR28" s="30"/>
      <c r="THS28" s="30"/>
      <c r="THT28" s="30"/>
      <c r="THU28" s="30"/>
      <c r="THV28" s="30"/>
      <c r="THW28" s="30"/>
      <c r="THX28" s="30"/>
      <c r="THY28" s="30"/>
      <c r="THZ28" s="30"/>
      <c r="TIA28" s="30"/>
      <c r="TIB28" s="30"/>
      <c r="TIC28" s="30"/>
      <c r="TID28" s="30"/>
      <c r="TIE28" s="30"/>
      <c r="TIF28" s="30"/>
      <c r="TIG28" s="30"/>
      <c r="TIH28" s="30"/>
      <c r="TII28" s="30"/>
      <c r="TIJ28" s="30"/>
      <c r="TIK28" s="30"/>
      <c r="TIL28" s="30"/>
      <c r="TIM28" s="30"/>
      <c r="TIN28" s="30"/>
      <c r="TIO28" s="30"/>
      <c r="TIP28" s="30"/>
      <c r="TIQ28" s="30"/>
      <c r="TIR28" s="30"/>
      <c r="TIS28" s="30"/>
      <c r="TIT28" s="30"/>
      <c r="TIU28" s="30"/>
      <c r="TIV28" s="30"/>
      <c r="TIW28" s="30"/>
      <c r="TIX28" s="30"/>
      <c r="TIY28" s="30"/>
      <c r="TIZ28" s="30"/>
      <c r="TJA28" s="30"/>
      <c r="TJB28" s="30"/>
      <c r="TJC28" s="30"/>
      <c r="TJD28" s="30"/>
      <c r="TJE28" s="30"/>
      <c r="TJF28" s="30"/>
      <c r="TJG28" s="30"/>
      <c r="TJH28" s="30"/>
      <c r="TJI28" s="30"/>
      <c r="TJJ28" s="30"/>
      <c r="TJK28" s="30"/>
      <c r="TJL28" s="30"/>
      <c r="TJM28" s="30"/>
      <c r="TJN28" s="30"/>
      <c r="TJO28" s="30"/>
      <c r="TJP28" s="30"/>
      <c r="TJQ28" s="30"/>
      <c r="TJR28" s="30"/>
      <c r="TJS28" s="30"/>
      <c r="TJT28" s="30"/>
      <c r="TJU28" s="30"/>
      <c r="TJV28" s="30"/>
      <c r="TJW28" s="30"/>
      <c r="TJX28" s="30"/>
      <c r="TJY28" s="30"/>
      <c r="TJZ28" s="30"/>
      <c r="TKA28" s="30"/>
      <c r="TKB28" s="30"/>
      <c r="TKC28" s="30"/>
      <c r="TKD28" s="30"/>
      <c r="TKE28" s="30"/>
      <c r="TKF28" s="30"/>
      <c r="TKG28" s="30"/>
      <c r="TKH28" s="30"/>
      <c r="TKI28" s="30"/>
      <c r="TKJ28" s="30"/>
      <c r="TKK28" s="30"/>
      <c r="TKL28" s="30"/>
      <c r="TKM28" s="30"/>
      <c r="TKN28" s="30"/>
      <c r="TKO28" s="30"/>
      <c r="TKP28" s="30"/>
      <c r="TKQ28" s="30"/>
      <c r="TKR28" s="30"/>
      <c r="TKS28" s="30"/>
      <c r="TKT28" s="30"/>
      <c r="TKU28" s="30"/>
      <c r="TKV28" s="30"/>
      <c r="TKW28" s="30"/>
      <c r="TKX28" s="30"/>
      <c r="TKY28" s="30"/>
      <c r="TKZ28" s="30"/>
      <c r="TLA28" s="30"/>
      <c r="TLB28" s="30"/>
      <c r="TLC28" s="30"/>
      <c r="TLD28" s="30"/>
      <c r="TLE28" s="30"/>
      <c r="TLF28" s="30"/>
      <c r="TLG28" s="30"/>
      <c r="TLH28" s="30"/>
      <c r="TLI28" s="30"/>
      <c r="TLJ28" s="30"/>
      <c r="TLK28" s="30"/>
      <c r="TLL28" s="30"/>
      <c r="TLM28" s="30"/>
      <c r="TLN28" s="30"/>
      <c r="TLO28" s="30"/>
      <c r="TLP28" s="30"/>
      <c r="TLQ28" s="30"/>
      <c r="TLR28" s="30"/>
      <c r="TLS28" s="30"/>
      <c r="TLT28" s="30"/>
      <c r="TLU28" s="30"/>
      <c r="TLV28" s="30"/>
      <c r="TLW28" s="30"/>
      <c r="TLX28" s="30"/>
      <c r="TLY28" s="30"/>
      <c r="TLZ28" s="30"/>
      <c r="TMA28" s="30"/>
      <c r="TMB28" s="30"/>
      <c r="TMC28" s="30"/>
      <c r="TMD28" s="30"/>
      <c r="TME28" s="30"/>
      <c r="TMF28" s="30"/>
      <c r="TMG28" s="30"/>
      <c r="TMH28" s="30"/>
      <c r="TMI28" s="30"/>
      <c r="TMJ28" s="30"/>
      <c r="TMK28" s="30"/>
      <c r="TML28" s="30"/>
      <c r="TMM28" s="30"/>
      <c r="TMN28" s="30"/>
      <c r="TMO28" s="30"/>
      <c r="TMP28" s="30"/>
      <c r="TMQ28" s="30"/>
      <c r="TMR28" s="30"/>
      <c r="TMS28" s="30"/>
      <c r="TMT28" s="30"/>
      <c r="TMU28" s="30"/>
      <c r="TMV28" s="30"/>
      <c r="TMW28" s="30"/>
      <c r="TMX28" s="30"/>
      <c r="TMY28" s="30"/>
      <c r="TMZ28" s="30"/>
      <c r="TNA28" s="30"/>
      <c r="TNB28" s="30"/>
      <c r="TNC28" s="30"/>
      <c r="TND28" s="30"/>
      <c r="TNE28" s="30"/>
      <c r="TNF28" s="30"/>
      <c r="TNG28" s="30"/>
      <c r="TNH28" s="30"/>
      <c r="TNI28" s="30"/>
      <c r="TNJ28" s="30"/>
      <c r="TNK28" s="30"/>
      <c r="TNL28" s="30"/>
      <c r="TNM28" s="30"/>
      <c r="TNN28" s="30"/>
      <c r="TNO28" s="30"/>
      <c r="TNP28" s="30"/>
      <c r="TNQ28" s="30"/>
      <c r="TNR28" s="30"/>
      <c r="TNS28" s="30"/>
      <c r="TNT28" s="30"/>
      <c r="TNU28" s="30"/>
      <c r="TNV28" s="30"/>
      <c r="TNW28" s="30"/>
      <c r="TNX28" s="30"/>
      <c r="TNY28" s="30"/>
      <c r="TNZ28" s="30"/>
      <c r="TOA28" s="30"/>
      <c r="TOB28" s="30"/>
      <c r="TOC28" s="30"/>
      <c r="TOD28" s="30"/>
      <c r="TOE28" s="30"/>
      <c r="TOF28" s="30"/>
      <c r="TOG28" s="30"/>
      <c r="TOH28" s="30"/>
      <c r="TOI28" s="30"/>
      <c r="TOJ28" s="30"/>
      <c r="TOK28" s="30"/>
      <c r="TOL28" s="30"/>
      <c r="TOM28" s="30"/>
      <c r="TON28" s="30"/>
      <c r="TOO28" s="30"/>
      <c r="TOP28" s="30"/>
      <c r="TOQ28" s="30"/>
      <c r="TOR28" s="30"/>
      <c r="TOS28" s="30"/>
      <c r="TOT28" s="30"/>
      <c r="TOU28" s="30"/>
      <c r="TOV28" s="30"/>
      <c r="TOW28" s="30"/>
      <c r="TOX28" s="30"/>
      <c r="TOY28" s="30"/>
      <c r="TOZ28" s="30"/>
      <c r="TPA28" s="30"/>
      <c r="TPB28" s="30"/>
      <c r="TPC28" s="30"/>
      <c r="TPD28" s="30"/>
      <c r="TPE28" s="30"/>
      <c r="TPF28" s="30"/>
      <c r="TPG28" s="30"/>
      <c r="TPH28" s="30"/>
      <c r="TPI28" s="30"/>
      <c r="TPJ28" s="30"/>
      <c r="TPK28" s="30"/>
      <c r="TPL28" s="30"/>
      <c r="TPM28" s="30"/>
      <c r="TPN28" s="30"/>
      <c r="TPO28" s="30"/>
      <c r="TPP28" s="30"/>
      <c r="TPQ28" s="30"/>
      <c r="TPR28" s="30"/>
      <c r="TPS28" s="30"/>
      <c r="TPT28" s="30"/>
      <c r="TPU28" s="30"/>
      <c r="TPV28" s="30"/>
      <c r="TPW28" s="30"/>
      <c r="TPX28" s="30"/>
      <c r="TPY28" s="30"/>
      <c r="TPZ28" s="30"/>
      <c r="TQA28" s="30"/>
      <c r="TQB28" s="30"/>
      <c r="TQC28" s="30"/>
      <c r="TQD28" s="30"/>
      <c r="TQE28" s="30"/>
      <c r="TQF28" s="30"/>
      <c r="TQG28" s="30"/>
      <c r="TQH28" s="30"/>
      <c r="TQI28" s="30"/>
      <c r="TQJ28" s="30"/>
      <c r="TQK28" s="30"/>
      <c r="TQL28" s="30"/>
      <c r="TQM28" s="30"/>
      <c r="TQN28" s="30"/>
      <c r="TQO28" s="30"/>
      <c r="TQP28" s="30"/>
      <c r="TQQ28" s="30"/>
      <c r="TQR28" s="30"/>
      <c r="TQS28" s="30"/>
      <c r="TQT28" s="30"/>
      <c r="TQU28" s="30"/>
      <c r="TQV28" s="30"/>
      <c r="TQW28" s="30"/>
      <c r="TQX28" s="30"/>
      <c r="TQY28" s="30"/>
      <c r="TQZ28" s="30"/>
      <c r="TRA28" s="30"/>
      <c r="TRB28" s="30"/>
      <c r="TRC28" s="30"/>
      <c r="TRD28" s="30"/>
      <c r="TRE28" s="30"/>
      <c r="TRF28" s="30"/>
      <c r="TRG28" s="30"/>
      <c r="TRH28" s="30"/>
      <c r="TRI28" s="30"/>
      <c r="TRJ28" s="30"/>
      <c r="TRK28" s="30"/>
      <c r="TRL28" s="30"/>
      <c r="TRM28" s="30"/>
      <c r="TRN28" s="30"/>
      <c r="TRO28" s="30"/>
      <c r="TRP28" s="30"/>
      <c r="TRQ28" s="30"/>
      <c r="TRR28" s="30"/>
      <c r="TRS28" s="30"/>
      <c r="TRT28" s="30"/>
      <c r="TRU28" s="30"/>
      <c r="TRV28" s="30"/>
      <c r="TRW28" s="30"/>
      <c r="TRX28" s="30"/>
      <c r="TRY28" s="30"/>
      <c r="TRZ28" s="30"/>
      <c r="TSA28" s="30"/>
      <c r="TSB28" s="30"/>
      <c r="TSC28" s="30"/>
      <c r="TSD28" s="30"/>
      <c r="TSE28" s="30"/>
      <c r="TSF28" s="30"/>
      <c r="TSG28" s="30"/>
      <c r="TSH28" s="30"/>
      <c r="TSI28" s="30"/>
      <c r="TSJ28" s="30"/>
      <c r="TSK28" s="30"/>
      <c r="TSL28" s="30"/>
      <c r="TSM28" s="30"/>
      <c r="TSN28" s="30"/>
      <c r="TSO28" s="30"/>
      <c r="TSP28" s="30"/>
      <c r="TSQ28" s="30"/>
      <c r="TSR28" s="30"/>
      <c r="TSS28" s="30"/>
      <c r="TST28" s="30"/>
      <c r="TSU28" s="30"/>
      <c r="TSV28" s="30"/>
      <c r="TSW28" s="30"/>
      <c r="TSX28" s="30"/>
      <c r="TSY28" s="30"/>
      <c r="TSZ28" s="30"/>
      <c r="TTA28" s="30"/>
      <c r="TTB28" s="30"/>
      <c r="TTC28" s="30"/>
      <c r="TTD28" s="30"/>
      <c r="TTE28" s="30"/>
      <c r="TTF28" s="30"/>
      <c r="TTG28" s="30"/>
      <c r="TTH28" s="30"/>
      <c r="TTI28" s="30"/>
      <c r="TTJ28" s="30"/>
      <c r="TTK28" s="30"/>
      <c r="TTL28" s="30"/>
      <c r="TTM28" s="30"/>
      <c r="TTN28" s="30"/>
      <c r="TTO28" s="30"/>
      <c r="TTP28" s="30"/>
      <c r="TTQ28" s="30"/>
      <c r="TTR28" s="30"/>
      <c r="TTS28" s="30"/>
      <c r="TTT28" s="30"/>
      <c r="TTU28" s="30"/>
      <c r="TTV28" s="30"/>
      <c r="TTW28" s="30"/>
      <c r="TTX28" s="30"/>
      <c r="TTY28" s="30"/>
      <c r="TTZ28" s="30"/>
      <c r="TUA28" s="30"/>
      <c r="TUB28" s="30"/>
      <c r="TUC28" s="30"/>
      <c r="TUD28" s="30"/>
      <c r="TUE28" s="30"/>
      <c r="TUF28" s="30"/>
      <c r="TUG28" s="30"/>
      <c r="TUH28" s="30"/>
      <c r="TUI28" s="30"/>
      <c r="TUJ28" s="30"/>
      <c r="TUK28" s="30"/>
      <c r="TUL28" s="30"/>
      <c r="TUM28" s="30"/>
      <c r="TUN28" s="30"/>
      <c r="TUO28" s="30"/>
      <c r="TUP28" s="30"/>
      <c r="TUQ28" s="30"/>
      <c r="TUR28" s="30"/>
      <c r="TUS28" s="30"/>
      <c r="TUT28" s="30"/>
      <c r="TUU28" s="30"/>
      <c r="TUV28" s="30"/>
      <c r="TUW28" s="30"/>
      <c r="TUX28" s="30"/>
      <c r="TUY28" s="30"/>
      <c r="TUZ28" s="30"/>
      <c r="TVA28" s="30"/>
      <c r="TVB28" s="30"/>
      <c r="TVC28" s="30"/>
      <c r="TVD28" s="30"/>
      <c r="TVE28" s="30"/>
      <c r="TVF28" s="30"/>
      <c r="TVG28" s="30"/>
      <c r="TVH28" s="30"/>
      <c r="TVI28" s="30"/>
      <c r="TVJ28" s="30"/>
      <c r="TVK28" s="30"/>
      <c r="TVL28" s="30"/>
      <c r="TVM28" s="30"/>
      <c r="TVN28" s="30"/>
      <c r="TVO28" s="30"/>
      <c r="TVP28" s="30"/>
      <c r="TVQ28" s="30"/>
      <c r="TVR28" s="30"/>
      <c r="TVS28" s="30"/>
      <c r="TVT28" s="30"/>
      <c r="TVU28" s="30"/>
      <c r="TVV28" s="30"/>
      <c r="TVW28" s="30"/>
      <c r="TVX28" s="30"/>
      <c r="TVY28" s="30"/>
      <c r="TVZ28" s="30"/>
      <c r="TWA28" s="30"/>
      <c r="TWB28" s="30"/>
      <c r="TWC28" s="30"/>
      <c r="TWD28" s="30"/>
      <c r="TWE28" s="30"/>
      <c r="TWF28" s="30"/>
      <c r="TWG28" s="30"/>
      <c r="TWH28" s="30"/>
      <c r="TWI28" s="30"/>
      <c r="TWJ28" s="30"/>
      <c r="TWK28" s="30"/>
      <c r="TWL28" s="30"/>
      <c r="TWM28" s="30"/>
      <c r="TWN28" s="30"/>
      <c r="TWO28" s="30"/>
      <c r="TWP28" s="30"/>
      <c r="TWQ28" s="30"/>
      <c r="TWR28" s="30"/>
      <c r="TWS28" s="30"/>
      <c r="TWT28" s="30"/>
      <c r="TWU28" s="30"/>
      <c r="TWV28" s="30"/>
      <c r="TWW28" s="30"/>
      <c r="TWX28" s="30"/>
      <c r="TWY28" s="30"/>
      <c r="TWZ28" s="30"/>
      <c r="TXA28" s="30"/>
      <c r="TXB28" s="30"/>
      <c r="TXC28" s="30"/>
      <c r="TXD28" s="30"/>
      <c r="TXE28" s="30"/>
      <c r="TXF28" s="30"/>
      <c r="TXG28" s="30"/>
      <c r="TXH28" s="30"/>
      <c r="TXI28" s="30"/>
      <c r="TXJ28" s="30"/>
      <c r="TXK28" s="30"/>
      <c r="TXL28" s="30"/>
      <c r="TXM28" s="30"/>
      <c r="TXN28" s="30"/>
      <c r="TXO28" s="30"/>
      <c r="TXP28" s="30"/>
      <c r="TXQ28" s="30"/>
      <c r="TXR28" s="30"/>
      <c r="TXS28" s="30"/>
      <c r="TXT28" s="30"/>
      <c r="TXU28" s="30"/>
      <c r="TXV28" s="30"/>
      <c r="TXW28" s="30"/>
      <c r="TXX28" s="30"/>
      <c r="TXY28" s="30"/>
      <c r="TXZ28" s="30"/>
      <c r="TYA28" s="30"/>
      <c r="TYB28" s="30"/>
      <c r="TYC28" s="30"/>
      <c r="TYD28" s="30"/>
      <c r="TYE28" s="30"/>
      <c r="TYF28" s="30"/>
      <c r="TYG28" s="30"/>
      <c r="TYH28" s="30"/>
      <c r="TYI28" s="30"/>
      <c r="TYJ28" s="30"/>
      <c r="TYK28" s="30"/>
      <c r="TYL28" s="30"/>
      <c r="TYM28" s="30"/>
      <c r="TYN28" s="30"/>
      <c r="TYO28" s="30"/>
      <c r="TYP28" s="30"/>
      <c r="TYQ28" s="30"/>
      <c r="TYR28" s="30"/>
      <c r="TYS28" s="30"/>
      <c r="TYT28" s="30"/>
      <c r="TYU28" s="30"/>
      <c r="TYV28" s="30"/>
      <c r="TYW28" s="30"/>
      <c r="TYX28" s="30"/>
      <c r="TYY28" s="30"/>
      <c r="TYZ28" s="30"/>
      <c r="TZA28" s="30"/>
      <c r="TZB28" s="30"/>
      <c r="TZC28" s="30"/>
      <c r="TZD28" s="30"/>
      <c r="TZE28" s="30"/>
      <c r="TZF28" s="30"/>
      <c r="TZG28" s="30"/>
      <c r="TZH28" s="30"/>
      <c r="TZI28" s="30"/>
      <c r="TZJ28" s="30"/>
      <c r="TZK28" s="30"/>
      <c r="TZL28" s="30"/>
      <c r="TZM28" s="30"/>
      <c r="TZN28" s="30"/>
      <c r="TZO28" s="30"/>
      <c r="TZP28" s="30"/>
      <c r="TZQ28" s="30"/>
      <c r="TZR28" s="30"/>
      <c r="TZS28" s="30"/>
      <c r="TZT28" s="30"/>
      <c r="TZU28" s="30"/>
      <c r="TZV28" s="30"/>
      <c r="TZW28" s="30"/>
      <c r="TZX28" s="30"/>
      <c r="TZY28" s="30"/>
      <c r="TZZ28" s="30"/>
      <c r="UAA28" s="30"/>
      <c r="UAB28" s="30"/>
      <c r="UAC28" s="30"/>
      <c r="UAD28" s="30"/>
      <c r="UAE28" s="30"/>
      <c r="UAF28" s="30"/>
      <c r="UAG28" s="30"/>
      <c r="UAH28" s="30"/>
      <c r="UAI28" s="30"/>
      <c r="UAJ28" s="30"/>
      <c r="UAK28" s="30"/>
      <c r="UAL28" s="30"/>
      <c r="UAM28" s="30"/>
      <c r="UAN28" s="30"/>
      <c r="UAO28" s="30"/>
      <c r="UAP28" s="30"/>
      <c r="UAQ28" s="30"/>
      <c r="UAR28" s="30"/>
      <c r="UAS28" s="30"/>
      <c r="UAT28" s="30"/>
      <c r="UAU28" s="30"/>
      <c r="UAV28" s="30"/>
      <c r="UAW28" s="30"/>
      <c r="UAX28" s="30"/>
      <c r="UAY28" s="30"/>
      <c r="UAZ28" s="30"/>
      <c r="UBA28" s="30"/>
      <c r="UBB28" s="30"/>
      <c r="UBC28" s="30"/>
      <c r="UBD28" s="30"/>
      <c r="UBE28" s="30"/>
      <c r="UBF28" s="30"/>
      <c r="UBG28" s="30"/>
      <c r="UBH28" s="30"/>
      <c r="UBI28" s="30"/>
      <c r="UBJ28" s="30"/>
      <c r="UBK28" s="30"/>
      <c r="UBL28" s="30"/>
      <c r="UBM28" s="30"/>
      <c r="UBN28" s="30"/>
      <c r="UBO28" s="30"/>
      <c r="UBP28" s="30"/>
      <c r="UBQ28" s="30"/>
      <c r="UBR28" s="30"/>
      <c r="UBS28" s="30"/>
      <c r="UBT28" s="30"/>
      <c r="UBU28" s="30"/>
      <c r="UBV28" s="30"/>
      <c r="UBW28" s="30"/>
      <c r="UBX28" s="30"/>
      <c r="UBY28" s="30"/>
      <c r="UBZ28" s="30"/>
      <c r="UCA28" s="30"/>
      <c r="UCB28" s="30"/>
      <c r="UCC28" s="30"/>
      <c r="UCD28" s="30"/>
      <c r="UCE28" s="30"/>
      <c r="UCF28" s="30"/>
      <c r="UCG28" s="30"/>
      <c r="UCH28" s="30"/>
      <c r="UCI28" s="30"/>
      <c r="UCJ28" s="30"/>
      <c r="UCK28" s="30"/>
      <c r="UCL28" s="30"/>
      <c r="UCM28" s="30"/>
      <c r="UCN28" s="30"/>
      <c r="UCO28" s="30"/>
      <c r="UCP28" s="30"/>
      <c r="UCQ28" s="30"/>
      <c r="UCR28" s="30"/>
      <c r="UCS28" s="30"/>
      <c r="UCT28" s="30"/>
      <c r="UCU28" s="30"/>
      <c r="UCV28" s="30"/>
      <c r="UCW28" s="30"/>
      <c r="UCX28" s="30"/>
      <c r="UCY28" s="30"/>
      <c r="UCZ28" s="30"/>
      <c r="UDA28" s="30"/>
      <c r="UDB28" s="30"/>
      <c r="UDC28" s="30"/>
      <c r="UDD28" s="30"/>
      <c r="UDE28" s="30"/>
      <c r="UDF28" s="30"/>
      <c r="UDG28" s="30"/>
      <c r="UDH28" s="30"/>
      <c r="UDI28" s="30"/>
      <c r="UDJ28" s="30"/>
      <c r="UDK28" s="30"/>
      <c r="UDL28" s="30"/>
      <c r="UDM28" s="30"/>
      <c r="UDN28" s="30"/>
      <c r="UDO28" s="30"/>
      <c r="UDP28" s="30"/>
      <c r="UDQ28" s="30"/>
      <c r="UDR28" s="30"/>
      <c r="UDS28" s="30"/>
      <c r="UDT28" s="30"/>
      <c r="UDU28" s="30"/>
      <c r="UDV28" s="30"/>
      <c r="UDW28" s="30"/>
      <c r="UDX28" s="30"/>
      <c r="UDY28" s="30"/>
      <c r="UDZ28" s="30"/>
      <c r="UEA28" s="30"/>
      <c r="UEB28" s="30"/>
      <c r="UEC28" s="30"/>
      <c r="UED28" s="30"/>
      <c r="UEE28" s="30"/>
      <c r="UEF28" s="30"/>
      <c r="UEG28" s="30"/>
      <c r="UEH28" s="30"/>
      <c r="UEI28" s="30"/>
      <c r="UEJ28" s="30"/>
      <c r="UEK28" s="30"/>
      <c r="UEL28" s="30"/>
      <c r="UEM28" s="30"/>
      <c r="UEN28" s="30"/>
      <c r="UEO28" s="30"/>
      <c r="UEP28" s="30"/>
      <c r="UEQ28" s="30"/>
      <c r="UER28" s="30"/>
      <c r="UES28" s="30"/>
      <c r="UET28" s="30"/>
      <c r="UEU28" s="30"/>
      <c r="UEV28" s="30"/>
      <c r="UEW28" s="30"/>
      <c r="UEX28" s="30"/>
      <c r="UEY28" s="30"/>
      <c r="UEZ28" s="30"/>
      <c r="UFA28" s="30"/>
      <c r="UFB28" s="30"/>
      <c r="UFC28" s="30"/>
      <c r="UFD28" s="30"/>
      <c r="UFE28" s="30"/>
      <c r="UFF28" s="30"/>
      <c r="UFG28" s="30"/>
      <c r="UFH28" s="30"/>
      <c r="UFI28" s="30"/>
      <c r="UFJ28" s="30"/>
      <c r="UFK28" s="30"/>
      <c r="UFL28" s="30"/>
      <c r="UFM28" s="30"/>
      <c r="UFN28" s="30"/>
      <c r="UFO28" s="30"/>
      <c r="UFP28" s="30"/>
      <c r="UFQ28" s="30"/>
      <c r="UFR28" s="30"/>
      <c r="UFS28" s="30"/>
      <c r="UFT28" s="30"/>
      <c r="UFU28" s="30"/>
      <c r="UFV28" s="30"/>
      <c r="UFW28" s="30"/>
      <c r="UFX28" s="30"/>
      <c r="UFY28" s="30"/>
      <c r="UFZ28" s="30"/>
      <c r="UGA28" s="30"/>
      <c r="UGB28" s="30"/>
      <c r="UGC28" s="30"/>
      <c r="UGD28" s="30"/>
      <c r="UGE28" s="30"/>
      <c r="UGF28" s="30"/>
      <c r="UGG28" s="30"/>
      <c r="UGH28" s="30"/>
      <c r="UGI28" s="30"/>
      <c r="UGJ28" s="30"/>
      <c r="UGK28" s="30"/>
      <c r="UGL28" s="30"/>
      <c r="UGM28" s="30"/>
      <c r="UGN28" s="30"/>
      <c r="UGO28" s="30"/>
      <c r="UGP28" s="30"/>
      <c r="UGQ28" s="30"/>
      <c r="UGR28" s="30"/>
      <c r="UGS28" s="30"/>
      <c r="UGT28" s="30"/>
      <c r="UGU28" s="30"/>
      <c r="UGV28" s="30"/>
      <c r="UGW28" s="30"/>
      <c r="UGX28" s="30"/>
      <c r="UGY28" s="30"/>
      <c r="UGZ28" s="30"/>
      <c r="UHA28" s="30"/>
      <c r="UHB28" s="30"/>
      <c r="UHC28" s="30"/>
      <c r="UHD28" s="30"/>
      <c r="UHE28" s="30"/>
      <c r="UHF28" s="30"/>
      <c r="UHG28" s="30"/>
      <c r="UHH28" s="30"/>
      <c r="UHI28" s="30"/>
      <c r="UHJ28" s="30"/>
      <c r="UHK28" s="30"/>
      <c r="UHL28" s="30"/>
      <c r="UHM28" s="30"/>
      <c r="UHN28" s="30"/>
      <c r="UHO28" s="30"/>
      <c r="UHP28" s="30"/>
      <c r="UHQ28" s="30"/>
      <c r="UHR28" s="30"/>
      <c r="UHS28" s="30"/>
      <c r="UHT28" s="30"/>
      <c r="UHU28" s="30"/>
      <c r="UHV28" s="30"/>
      <c r="UHW28" s="30"/>
      <c r="UHX28" s="30"/>
      <c r="UHY28" s="30"/>
      <c r="UHZ28" s="30"/>
      <c r="UIA28" s="30"/>
      <c r="UIB28" s="30"/>
      <c r="UIC28" s="30"/>
      <c r="UID28" s="30"/>
      <c r="UIE28" s="30"/>
      <c r="UIF28" s="30"/>
      <c r="UIG28" s="30"/>
      <c r="UIH28" s="30"/>
      <c r="UII28" s="30"/>
      <c r="UIJ28" s="30"/>
      <c r="UIK28" s="30"/>
      <c r="UIL28" s="30"/>
      <c r="UIM28" s="30"/>
      <c r="UIN28" s="30"/>
      <c r="UIO28" s="30"/>
      <c r="UIP28" s="30"/>
      <c r="UIQ28" s="30"/>
      <c r="UIR28" s="30"/>
      <c r="UIS28" s="30"/>
      <c r="UIT28" s="30"/>
      <c r="UIU28" s="30"/>
      <c r="UIV28" s="30"/>
      <c r="UIW28" s="30"/>
      <c r="UIX28" s="30"/>
      <c r="UIY28" s="30"/>
      <c r="UIZ28" s="30"/>
      <c r="UJA28" s="30"/>
      <c r="UJB28" s="30"/>
      <c r="UJC28" s="30"/>
      <c r="UJD28" s="30"/>
      <c r="UJE28" s="30"/>
      <c r="UJF28" s="30"/>
      <c r="UJG28" s="30"/>
      <c r="UJH28" s="30"/>
      <c r="UJI28" s="30"/>
      <c r="UJJ28" s="30"/>
      <c r="UJK28" s="30"/>
      <c r="UJL28" s="30"/>
      <c r="UJM28" s="30"/>
      <c r="UJN28" s="30"/>
      <c r="UJO28" s="30"/>
      <c r="UJP28" s="30"/>
      <c r="UJQ28" s="30"/>
      <c r="UJR28" s="30"/>
      <c r="UJS28" s="30"/>
      <c r="UJT28" s="30"/>
      <c r="UJU28" s="30"/>
      <c r="UJV28" s="30"/>
      <c r="UJW28" s="30"/>
      <c r="UJX28" s="30"/>
      <c r="UJY28" s="30"/>
      <c r="UJZ28" s="30"/>
      <c r="UKA28" s="30"/>
      <c r="UKB28" s="30"/>
      <c r="UKC28" s="30"/>
      <c r="UKD28" s="30"/>
      <c r="UKE28" s="30"/>
      <c r="UKF28" s="30"/>
      <c r="UKG28" s="30"/>
      <c r="UKH28" s="30"/>
      <c r="UKI28" s="30"/>
      <c r="UKJ28" s="30"/>
      <c r="UKK28" s="30"/>
      <c r="UKL28" s="30"/>
      <c r="UKM28" s="30"/>
      <c r="UKN28" s="30"/>
      <c r="UKO28" s="30"/>
      <c r="UKP28" s="30"/>
      <c r="UKQ28" s="30"/>
      <c r="UKR28" s="30"/>
      <c r="UKS28" s="30"/>
      <c r="UKT28" s="30"/>
      <c r="UKU28" s="30"/>
      <c r="UKV28" s="30"/>
      <c r="UKW28" s="30"/>
      <c r="UKX28" s="30"/>
      <c r="UKY28" s="30"/>
      <c r="UKZ28" s="30"/>
      <c r="ULA28" s="30"/>
      <c r="ULB28" s="30"/>
      <c r="ULC28" s="30"/>
      <c r="ULD28" s="30"/>
      <c r="ULE28" s="30"/>
      <c r="ULF28" s="30"/>
      <c r="ULG28" s="30"/>
      <c r="ULH28" s="30"/>
      <c r="ULI28" s="30"/>
      <c r="ULJ28" s="30"/>
      <c r="ULK28" s="30"/>
      <c r="ULL28" s="30"/>
      <c r="ULM28" s="30"/>
      <c r="ULN28" s="30"/>
      <c r="ULO28" s="30"/>
      <c r="ULP28" s="30"/>
      <c r="ULQ28" s="30"/>
      <c r="ULR28" s="30"/>
      <c r="ULS28" s="30"/>
      <c r="ULT28" s="30"/>
      <c r="ULU28" s="30"/>
      <c r="ULV28" s="30"/>
      <c r="ULW28" s="30"/>
      <c r="ULX28" s="30"/>
      <c r="ULY28" s="30"/>
      <c r="ULZ28" s="30"/>
      <c r="UMA28" s="30"/>
      <c r="UMB28" s="30"/>
      <c r="UMC28" s="30"/>
      <c r="UMD28" s="30"/>
      <c r="UME28" s="30"/>
      <c r="UMF28" s="30"/>
      <c r="UMG28" s="30"/>
      <c r="UMH28" s="30"/>
      <c r="UMI28" s="30"/>
      <c r="UMJ28" s="30"/>
      <c r="UMK28" s="30"/>
      <c r="UML28" s="30"/>
      <c r="UMM28" s="30"/>
      <c r="UMN28" s="30"/>
      <c r="UMO28" s="30"/>
      <c r="UMP28" s="30"/>
      <c r="UMQ28" s="30"/>
      <c r="UMR28" s="30"/>
      <c r="UMS28" s="30"/>
      <c r="UMT28" s="30"/>
      <c r="UMU28" s="30"/>
      <c r="UMV28" s="30"/>
      <c r="UMW28" s="30"/>
      <c r="UMX28" s="30"/>
      <c r="UMY28" s="30"/>
      <c r="UMZ28" s="30"/>
      <c r="UNA28" s="30"/>
      <c r="UNB28" s="30"/>
      <c r="UNC28" s="30"/>
      <c r="UND28" s="30"/>
      <c r="UNE28" s="30"/>
      <c r="UNF28" s="30"/>
      <c r="UNG28" s="30"/>
      <c r="UNH28" s="30"/>
      <c r="UNI28" s="30"/>
      <c r="UNJ28" s="30"/>
      <c r="UNK28" s="30"/>
      <c r="UNL28" s="30"/>
      <c r="UNM28" s="30"/>
      <c r="UNN28" s="30"/>
      <c r="UNO28" s="30"/>
      <c r="UNP28" s="30"/>
      <c r="UNQ28" s="30"/>
      <c r="UNR28" s="30"/>
      <c r="UNS28" s="30"/>
      <c r="UNT28" s="30"/>
      <c r="UNU28" s="30"/>
      <c r="UNV28" s="30"/>
      <c r="UNW28" s="30"/>
      <c r="UNX28" s="30"/>
      <c r="UNY28" s="30"/>
      <c r="UNZ28" s="30"/>
      <c r="UOA28" s="30"/>
      <c r="UOB28" s="30"/>
      <c r="UOC28" s="30"/>
      <c r="UOD28" s="30"/>
      <c r="UOE28" s="30"/>
      <c r="UOF28" s="30"/>
      <c r="UOG28" s="30"/>
      <c r="UOH28" s="30"/>
      <c r="UOI28" s="30"/>
      <c r="UOJ28" s="30"/>
      <c r="UOK28" s="30"/>
      <c r="UOL28" s="30"/>
      <c r="UOM28" s="30"/>
      <c r="UON28" s="30"/>
      <c r="UOO28" s="30"/>
      <c r="UOP28" s="30"/>
      <c r="UOQ28" s="30"/>
      <c r="UOR28" s="30"/>
      <c r="UOS28" s="30"/>
      <c r="UOT28" s="30"/>
      <c r="UOU28" s="30"/>
      <c r="UOV28" s="30"/>
      <c r="UOW28" s="30"/>
      <c r="UOX28" s="30"/>
      <c r="UOY28" s="30"/>
      <c r="UOZ28" s="30"/>
      <c r="UPA28" s="30"/>
      <c r="UPB28" s="30"/>
      <c r="UPC28" s="30"/>
      <c r="UPD28" s="30"/>
      <c r="UPE28" s="30"/>
      <c r="UPF28" s="30"/>
      <c r="UPG28" s="30"/>
      <c r="UPH28" s="30"/>
      <c r="UPI28" s="30"/>
      <c r="UPJ28" s="30"/>
      <c r="UPK28" s="30"/>
      <c r="UPL28" s="30"/>
      <c r="UPM28" s="30"/>
      <c r="UPN28" s="30"/>
      <c r="UPO28" s="30"/>
      <c r="UPP28" s="30"/>
      <c r="UPQ28" s="30"/>
      <c r="UPR28" s="30"/>
      <c r="UPS28" s="30"/>
      <c r="UPT28" s="30"/>
      <c r="UPU28" s="30"/>
      <c r="UPV28" s="30"/>
      <c r="UPW28" s="30"/>
      <c r="UPX28" s="30"/>
      <c r="UPY28" s="30"/>
      <c r="UPZ28" s="30"/>
      <c r="UQA28" s="30"/>
      <c r="UQB28" s="30"/>
      <c r="UQC28" s="30"/>
      <c r="UQD28" s="30"/>
      <c r="UQE28" s="30"/>
      <c r="UQF28" s="30"/>
      <c r="UQG28" s="30"/>
      <c r="UQH28" s="30"/>
      <c r="UQI28" s="30"/>
      <c r="UQJ28" s="30"/>
      <c r="UQK28" s="30"/>
      <c r="UQL28" s="30"/>
      <c r="UQM28" s="30"/>
      <c r="UQN28" s="30"/>
      <c r="UQO28" s="30"/>
      <c r="UQP28" s="30"/>
      <c r="UQQ28" s="30"/>
      <c r="UQR28" s="30"/>
      <c r="UQS28" s="30"/>
      <c r="UQT28" s="30"/>
      <c r="UQU28" s="30"/>
      <c r="UQV28" s="30"/>
      <c r="UQW28" s="30"/>
      <c r="UQX28" s="30"/>
      <c r="UQY28" s="30"/>
      <c r="UQZ28" s="30"/>
      <c r="URA28" s="30"/>
      <c r="URB28" s="30"/>
      <c r="URC28" s="30"/>
      <c r="URD28" s="30"/>
      <c r="URE28" s="30"/>
      <c r="URF28" s="30"/>
      <c r="URG28" s="30"/>
      <c r="URH28" s="30"/>
      <c r="URI28" s="30"/>
      <c r="URJ28" s="30"/>
      <c r="URK28" s="30"/>
      <c r="URL28" s="30"/>
      <c r="URM28" s="30"/>
      <c r="URN28" s="30"/>
      <c r="URO28" s="30"/>
      <c r="URP28" s="30"/>
      <c r="URQ28" s="30"/>
      <c r="URR28" s="30"/>
      <c r="URS28" s="30"/>
      <c r="URT28" s="30"/>
      <c r="URU28" s="30"/>
      <c r="URV28" s="30"/>
      <c r="URW28" s="30"/>
      <c r="URX28" s="30"/>
      <c r="URY28" s="30"/>
      <c r="URZ28" s="30"/>
      <c r="USA28" s="30"/>
      <c r="USB28" s="30"/>
      <c r="USC28" s="30"/>
      <c r="USD28" s="30"/>
      <c r="USE28" s="30"/>
      <c r="USF28" s="30"/>
      <c r="USG28" s="30"/>
      <c r="USH28" s="30"/>
      <c r="USI28" s="30"/>
      <c r="USJ28" s="30"/>
      <c r="USK28" s="30"/>
      <c r="USL28" s="30"/>
      <c r="USM28" s="30"/>
      <c r="USN28" s="30"/>
      <c r="USO28" s="30"/>
      <c r="USP28" s="30"/>
      <c r="USQ28" s="30"/>
      <c r="USR28" s="30"/>
      <c r="USS28" s="30"/>
      <c r="UST28" s="30"/>
      <c r="USU28" s="30"/>
      <c r="USV28" s="30"/>
      <c r="USW28" s="30"/>
      <c r="USX28" s="30"/>
      <c r="USY28" s="30"/>
      <c r="USZ28" s="30"/>
      <c r="UTA28" s="30"/>
      <c r="UTB28" s="30"/>
      <c r="UTC28" s="30"/>
      <c r="UTD28" s="30"/>
      <c r="UTE28" s="30"/>
      <c r="UTF28" s="30"/>
      <c r="UTG28" s="30"/>
      <c r="UTH28" s="30"/>
      <c r="UTI28" s="30"/>
      <c r="UTJ28" s="30"/>
      <c r="UTK28" s="30"/>
      <c r="UTL28" s="30"/>
      <c r="UTM28" s="30"/>
      <c r="UTN28" s="30"/>
      <c r="UTO28" s="30"/>
      <c r="UTP28" s="30"/>
      <c r="UTQ28" s="30"/>
      <c r="UTR28" s="30"/>
      <c r="UTS28" s="30"/>
      <c r="UTT28" s="30"/>
      <c r="UTU28" s="30"/>
      <c r="UTV28" s="30"/>
      <c r="UTW28" s="30"/>
      <c r="UTX28" s="30"/>
      <c r="UTY28" s="30"/>
      <c r="UTZ28" s="30"/>
      <c r="UUA28" s="30"/>
      <c r="UUB28" s="30"/>
      <c r="UUC28" s="30"/>
      <c r="UUD28" s="30"/>
      <c r="UUE28" s="30"/>
      <c r="UUF28" s="30"/>
      <c r="UUG28" s="30"/>
      <c r="UUH28" s="30"/>
      <c r="UUI28" s="30"/>
      <c r="UUJ28" s="30"/>
      <c r="UUK28" s="30"/>
      <c r="UUL28" s="30"/>
      <c r="UUM28" s="30"/>
      <c r="UUN28" s="30"/>
      <c r="UUO28" s="30"/>
      <c r="UUP28" s="30"/>
      <c r="UUQ28" s="30"/>
      <c r="UUR28" s="30"/>
      <c r="UUS28" s="30"/>
      <c r="UUT28" s="30"/>
      <c r="UUU28" s="30"/>
      <c r="UUV28" s="30"/>
      <c r="UUW28" s="30"/>
      <c r="UUX28" s="30"/>
      <c r="UUY28" s="30"/>
      <c r="UUZ28" s="30"/>
      <c r="UVA28" s="30"/>
      <c r="UVB28" s="30"/>
      <c r="UVC28" s="30"/>
      <c r="UVD28" s="30"/>
      <c r="UVE28" s="30"/>
      <c r="UVF28" s="30"/>
      <c r="UVG28" s="30"/>
      <c r="UVH28" s="30"/>
      <c r="UVI28" s="30"/>
      <c r="UVJ28" s="30"/>
      <c r="UVK28" s="30"/>
      <c r="UVL28" s="30"/>
      <c r="UVM28" s="30"/>
      <c r="UVN28" s="30"/>
      <c r="UVO28" s="30"/>
      <c r="UVP28" s="30"/>
      <c r="UVQ28" s="30"/>
      <c r="UVR28" s="30"/>
      <c r="UVS28" s="30"/>
      <c r="UVT28" s="30"/>
      <c r="UVU28" s="30"/>
      <c r="UVV28" s="30"/>
      <c r="UVW28" s="30"/>
      <c r="UVX28" s="30"/>
      <c r="UVY28" s="30"/>
      <c r="UVZ28" s="30"/>
      <c r="UWA28" s="30"/>
      <c r="UWB28" s="30"/>
      <c r="UWC28" s="30"/>
      <c r="UWD28" s="30"/>
      <c r="UWE28" s="30"/>
      <c r="UWF28" s="30"/>
      <c r="UWG28" s="30"/>
      <c r="UWH28" s="30"/>
      <c r="UWI28" s="30"/>
      <c r="UWJ28" s="30"/>
      <c r="UWK28" s="30"/>
      <c r="UWL28" s="30"/>
      <c r="UWM28" s="30"/>
      <c r="UWN28" s="30"/>
      <c r="UWO28" s="30"/>
      <c r="UWP28" s="30"/>
      <c r="UWQ28" s="30"/>
      <c r="UWR28" s="30"/>
      <c r="UWS28" s="30"/>
      <c r="UWT28" s="30"/>
      <c r="UWU28" s="30"/>
      <c r="UWV28" s="30"/>
      <c r="UWW28" s="30"/>
      <c r="UWX28" s="30"/>
      <c r="UWY28" s="30"/>
      <c r="UWZ28" s="30"/>
      <c r="UXA28" s="30"/>
      <c r="UXB28" s="30"/>
      <c r="UXC28" s="30"/>
      <c r="UXD28" s="30"/>
      <c r="UXE28" s="30"/>
      <c r="UXF28" s="30"/>
      <c r="UXG28" s="30"/>
      <c r="UXH28" s="30"/>
      <c r="UXI28" s="30"/>
      <c r="UXJ28" s="30"/>
      <c r="UXK28" s="30"/>
      <c r="UXL28" s="30"/>
      <c r="UXM28" s="30"/>
      <c r="UXN28" s="30"/>
      <c r="UXO28" s="30"/>
      <c r="UXP28" s="30"/>
      <c r="UXQ28" s="30"/>
      <c r="UXR28" s="30"/>
      <c r="UXS28" s="30"/>
      <c r="UXT28" s="30"/>
      <c r="UXU28" s="30"/>
      <c r="UXV28" s="30"/>
      <c r="UXW28" s="30"/>
      <c r="UXX28" s="30"/>
      <c r="UXY28" s="30"/>
      <c r="UXZ28" s="30"/>
      <c r="UYA28" s="30"/>
      <c r="UYB28" s="30"/>
      <c r="UYC28" s="30"/>
      <c r="UYD28" s="30"/>
      <c r="UYE28" s="30"/>
      <c r="UYF28" s="30"/>
      <c r="UYG28" s="30"/>
      <c r="UYH28" s="30"/>
      <c r="UYI28" s="30"/>
      <c r="UYJ28" s="30"/>
      <c r="UYK28" s="30"/>
      <c r="UYL28" s="30"/>
      <c r="UYM28" s="30"/>
      <c r="UYN28" s="30"/>
      <c r="UYO28" s="30"/>
      <c r="UYP28" s="30"/>
      <c r="UYQ28" s="30"/>
      <c r="UYR28" s="30"/>
      <c r="UYS28" s="30"/>
      <c r="UYT28" s="30"/>
      <c r="UYU28" s="30"/>
      <c r="UYV28" s="30"/>
      <c r="UYW28" s="30"/>
      <c r="UYX28" s="30"/>
      <c r="UYY28" s="30"/>
      <c r="UYZ28" s="30"/>
      <c r="UZA28" s="30"/>
      <c r="UZB28" s="30"/>
      <c r="UZC28" s="30"/>
      <c r="UZD28" s="30"/>
      <c r="UZE28" s="30"/>
      <c r="UZF28" s="30"/>
      <c r="UZG28" s="30"/>
      <c r="UZH28" s="30"/>
      <c r="UZI28" s="30"/>
      <c r="UZJ28" s="30"/>
      <c r="UZK28" s="30"/>
      <c r="UZL28" s="30"/>
      <c r="UZM28" s="30"/>
      <c r="UZN28" s="30"/>
      <c r="UZO28" s="30"/>
      <c r="UZP28" s="30"/>
      <c r="UZQ28" s="30"/>
      <c r="UZR28" s="30"/>
      <c r="UZS28" s="30"/>
      <c r="UZT28" s="30"/>
      <c r="UZU28" s="30"/>
      <c r="UZV28" s="30"/>
      <c r="UZW28" s="30"/>
      <c r="UZX28" s="30"/>
      <c r="UZY28" s="30"/>
      <c r="UZZ28" s="30"/>
      <c r="VAA28" s="30"/>
      <c r="VAB28" s="30"/>
      <c r="VAC28" s="30"/>
      <c r="VAD28" s="30"/>
      <c r="VAE28" s="30"/>
      <c r="VAF28" s="30"/>
      <c r="VAG28" s="30"/>
      <c r="VAH28" s="30"/>
      <c r="VAI28" s="30"/>
      <c r="VAJ28" s="30"/>
      <c r="VAK28" s="30"/>
      <c r="VAL28" s="30"/>
      <c r="VAM28" s="30"/>
      <c r="VAN28" s="30"/>
      <c r="VAO28" s="30"/>
      <c r="VAP28" s="30"/>
      <c r="VAQ28" s="30"/>
      <c r="VAR28" s="30"/>
      <c r="VAS28" s="30"/>
      <c r="VAT28" s="30"/>
      <c r="VAU28" s="30"/>
      <c r="VAV28" s="30"/>
      <c r="VAW28" s="30"/>
      <c r="VAX28" s="30"/>
      <c r="VAY28" s="30"/>
      <c r="VAZ28" s="30"/>
      <c r="VBA28" s="30"/>
      <c r="VBB28" s="30"/>
      <c r="VBC28" s="30"/>
      <c r="VBD28" s="30"/>
      <c r="VBE28" s="30"/>
      <c r="VBF28" s="30"/>
      <c r="VBG28" s="30"/>
      <c r="VBH28" s="30"/>
      <c r="VBI28" s="30"/>
      <c r="VBJ28" s="30"/>
      <c r="VBK28" s="30"/>
      <c r="VBL28" s="30"/>
      <c r="VBM28" s="30"/>
      <c r="VBN28" s="30"/>
      <c r="VBO28" s="30"/>
      <c r="VBP28" s="30"/>
      <c r="VBQ28" s="30"/>
      <c r="VBR28" s="30"/>
      <c r="VBS28" s="30"/>
      <c r="VBT28" s="30"/>
      <c r="VBU28" s="30"/>
      <c r="VBV28" s="30"/>
      <c r="VBW28" s="30"/>
      <c r="VBX28" s="30"/>
      <c r="VBY28" s="30"/>
      <c r="VBZ28" s="30"/>
      <c r="VCA28" s="30"/>
      <c r="VCB28" s="30"/>
      <c r="VCC28" s="30"/>
      <c r="VCD28" s="30"/>
      <c r="VCE28" s="30"/>
      <c r="VCF28" s="30"/>
      <c r="VCG28" s="30"/>
      <c r="VCH28" s="30"/>
      <c r="VCI28" s="30"/>
      <c r="VCJ28" s="30"/>
      <c r="VCK28" s="30"/>
      <c r="VCL28" s="30"/>
      <c r="VCM28" s="30"/>
      <c r="VCN28" s="30"/>
      <c r="VCO28" s="30"/>
      <c r="VCP28" s="30"/>
      <c r="VCQ28" s="30"/>
      <c r="VCR28" s="30"/>
      <c r="VCS28" s="30"/>
      <c r="VCT28" s="30"/>
      <c r="VCU28" s="30"/>
      <c r="VCV28" s="30"/>
      <c r="VCW28" s="30"/>
      <c r="VCX28" s="30"/>
      <c r="VCY28" s="30"/>
      <c r="VCZ28" s="30"/>
      <c r="VDA28" s="30"/>
      <c r="VDB28" s="30"/>
      <c r="VDC28" s="30"/>
      <c r="VDD28" s="30"/>
      <c r="VDE28" s="30"/>
      <c r="VDF28" s="30"/>
      <c r="VDG28" s="30"/>
      <c r="VDH28" s="30"/>
      <c r="VDI28" s="30"/>
      <c r="VDJ28" s="30"/>
      <c r="VDK28" s="30"/>
      <c r="VDL28" s="30"/>
      <c r="VDM28" s="30"/>
      <c r="VDN28" s="30"/>
      <c r="VDO28" s="30"/>
      <c r="VDP28" s="30"/>
      <c r="VDQ28" s="30"/>
      <c r="VDR28" s="30"/>
      <c r="VDS28" s="30"/>
      <c r="VDT28" s="30"/>
      <c r="VDU28" s="30"/>
      <c r="VDV28" s="30"/>
      <c r="VDW28" s="30"/>
      <c r="VDX28" s="30"/>
      <c r="VDY28" s="30"/>
      <c r="VDZ28" s="30"/>
      <c r="VEA28" s="30"/>
      <c r="VEB28" s="30"/>
      <c r="VEC28" s="30"/>
      <c r="VED28" s="30"/>
      <c r="VEE28" s="30"/>
      <c r="VEF28" s="30"/>
      <c r="VEG28" s="30"/>
      <c r="VEH28" s="30"/>
      <c r="VEI28" s="30"/>
      <c r="VEJ28" s="30"/>
      <c r="VEK28" s="30"/>
      <c r="VEL28" s="30"/>
      <c r="VEM28" s="30"/>
      <c r="VEN28" s="30"/>
      <c r="VEO28" s="30"/>
      <c r="VEP28" s="30"/>
      <c r="VEQ28" s="30"/>
      <c r="VER28" s="30"/>
      <c r="VES28" s="30"/>
      <c r="VET28" s="30"/>
      <c r="VEU28" s="30"/>
      <c r="VEV28" s="30"/>
      <c r="VEW28" s="30"/>
      <c r="VEX28" s="30"/>
      <c r="VEY28" s="30"/>
      <c r="VEZ28" s="30"/>
      <c r="VFA28" s="30"/>
      <c r="VFB28" s="30"/>
      <c r="VFC28" s="30"/>
      <c r="VFD28" s="30"/>
      <c r="VFE28" s="30"/>
      <c r="VFF28" s="30"/>
      <c r="VFG28" s="30"/>
      <c r="VFH28" s="30"/>
      <c r="VFI28" s="30"/>
      <c r="VFJ28" s="30"/>
      <c r="VFK28" s="30"/>
      <c r="VFL28" s="30"/>
      <c r="VFM28" s="30"/>
      <c r="VFN28" s="30"/>
      <c r="VFO28" s="30"/>
      <c r="VFP28" s="30"/>
      <c r="VFQ28" s="30"/>
      <c r="VFR28" s="30"/>
      <c r="VFS28" s="30"/>
      <c r="VFT28" s="30"/>
      <c r="VFU28" s="30"/>
      <c r="VFV28" s="30"/>
      <c r="VFW28" s="30"/>
      <c r="VFX28" s="30"/>
      <c r="VFY28" s="30"/>
      <c r="VFZ28" s="30"/>
      <c r="VGA28" s="30"/>
      <c r="VGB28" s="30"/>
      <c r="VGC28" s="30"/>
      <c r="VGD28" s="30"/>
      <c r="VGE28" s="30"/>
      <c r="VGF28" s="30"/>
      <c r="VGG28" s="30"/>
      <c r="VGH28" s="30"/>
      <c r="VGI28" s="30"/>
      <c r="VGJ28" s="30"/>
      <c r="VGK28" s="30"/>
      <c r="VGL28" s="30"/>
      <c r="VGM28" s="30"/>
      <c r="VGN28" s="30"/>
      <c r="VGO28" s="30"/>
      <c r="VGP28" s="30"/>
      <c r="VGQ28" s="30"/>
      <c r="VGR28" s="30"/>
      <c r="VGS28" s="30"/>
      <c r="VGT28" s="30"/>
      <c r="VGU28" s="30"/>
      <c r="VGV28" s="30"/>
      <c r="VGW28" s="30"/>
      <c r="VGX28" s="30"/>
      <c r="VGY28" s="30"/>
      <c r="VGZ28" s="30"/>
      <c r="VHA28" s="30"/>
      <c r="VHB28" s="30"/>
      <c r="VHC28" s="30"/>
      <c r="VHD28" s="30"/>
      <c r="VHE28" s="30"/>
      <c r="VHF28" s="30"/>
      <c r="VHG28" s="30"/>
      <c r="VHH28" s="30"/>
      <c r="VHI28" s="30"/>
      <c r="VHJ28" s="30"/>
      <c r="VHK28" s="30"/>
      <c r="VHL28" s="30"/>
      <c r="VHM28" s="30"/>
      <c r="VHN28" s="30"/>
      <c r="VHO28" s="30"/>
      <c r="VHP28" s="30"/>
      <c r="VHQ28" s="30"/>
      <c r="VHR28" s="30"/>
      <c r="VHS28" s="30"/>
      <c r="VHT28" s="30"/>
      <c r="VHU28" s="30"/>
      <c r="VHV28" s="30"/>
      <c r="VHW28" s="30"/>
      <c r="VHX28" s="30"/>
      <c r="VHY28" s="30"/>
      <c r="VHZ28" s="30"/>
      <c r="VIA28" s="30"/>
      <c r="VIB28" s="30"/>
      <c r="VIC28" s="30"/>
      <c r="VID28" s="30"/>
      <c r="VIE28" s="30"/>
      <c r="VIF28" s="30"/>
      <c r="VIG28" s="30"/>
      <c r="VIH28" s="30"/>
      <c r="VII28" s="30"/>
      <c r="VIJ28" s="30"/>
      <c r="VIK28" s="30"/>
      <c r="VIL28" s="30"/>
      <c r="VIM28" s="30"/>
      <c r="VIN28" s="30"/>
      <c r="VIO28" s="30"/>
      <c r="VIP28" s="30"/>
      <c r="VIQ28" s="30"/>
      <c r="VIR28" s="30"/>
      <c r="VIS28" s="30"/>
      <c r="VIT28" s="30"/>
      <c r="VIU28" s="30"/>
      <c r="VIV28" s="30"/>
      <c r="VIW28" s="30"/>
      <c r="VIX28" s="30"/>
      <c r="VIY28" s="30"/>
      <c r="VIZ28" s="30"/>
      <c r="VJA28" s="30"/>
      <c r="VJB28" s="30"/>
      <c r="VJC28" s="30"/>
      <c r="VJD28" s="30"/>
      <c r="VJE28" s="30"/>
      <c r="VJF28" s="30"/>
      <c r="VJG28" s="30"/>
      <c r="VJH28" s="30"/>
      <c r="VJI28" s="30"/>
      <c r="VJJ28" s="30"/>
      <c r="VJK28" s="30"/>
      <c r="VJL28" s="30"/>
      <c r="VJM28" s="30"/>
      <c r="VJN28" s="30"/>
      <c r="VJO28" s="30"/>
      <c r="VJP28" s="30"/>
      <c r="VJQ28" s="30"/>
      <c r="VJR28" s="30"/>
      <c r="VJS28" s="30"/>
      <c r="VJT28" s="30"/>
      <c r="VJU28" s="30"/>
      <c r="VJV28" s="30"/>
      <c r="VJW28" s="30"/>
      <c r="VJX28" s="30"/>
      <c r="VJY28" s="30"/>
      <c r="VJZ28" s="30"/>
      <c r="VKA28" s="30"/>
      <c r="VKB28" s="30"/>
      <c r="VKC28" s="30"/>
      <c r="VKD28" s="30"/>
      <c r="VKE28" s="30"/>
      <c r="VKF28" s="30"/>
      <c r="VKG28" s="30"/>
      <c r="VKH28" s="30"/>
      <c r="VKI28" s="30"/>
      <c r="VKJ28" s="30"/>
      <c r="VKK28" s="30"/>
      <c r="VKL28" s="30"/>
      <c r="VKM28" s="30"/>
      <c r="VKN28" s="30"/>
      <c r="VKO28" s="30"/>
      <c r="VKP28" s="30"/>
      <c r="VKQ28" s="30"/>
      <c r="VKR28" s="30"/>
      <c r="VKS28" s="30"/>
      <c r="VKT28" s="30"/>
      <c r="VKU28" s="30"/>
      <c r="VKV28" s="30"/>
      <c r="VKW28" s="30"/>
      <c r="VKX28" s="30"/>
      <c r="VKY28" s="30"/>
      <c r="VKZ28" s="30"/>
      <c r="VLA28" s="30"/>
      <c r="VLB28" s="30"/>
      <c r="VLC28" s="30"/>
      <c r="VLD28" s="30"/>
      <c r="VLE28" s="30"/>
      <c r="VLF28" s="30"/>
      <c r="VLG28" s="30"/>
      <c r="VLH28" s="30"/>
      <c r="VLI28" s="30"/>
      <c r="VLJ28" s="30"/>
      <c r="VLK28" s="30"/>
      <c r="VLL28" s="30"/>
      <c r="VLM28" s="30"/>
      <c r="VLN28" s="30"/>
      <c r="VLO28" s="30"/>
      <c r="VLP28" s="30"/>
      <c r="VLQ28" s="30"/>
      <c r="VLR28" s="30"/>
      <c r="VLS28" s="30"/>
      <c r="VLT28" s="30"/>
      <c r="VLU28" s="30"/>
      <c r="VLV28" s="30"/>
      <c r="VLW28" s="30"/>
      <c r="VLX28" s="30"/>
      <c r="VLY28" s="30"/>
      <c r="VLZ28" s="30"/>
      <c r="VMA28" s="30"/>
      <c r="VMB28" s="30"/>
      <c r="VMC28" s="30"/>
      <c r="VMD28" s="30"/>
      <c r="VME28" s="30"/>
      <c r="VMF28" s="30"/>
      <c r="VMG28" s="30"/>
      <c r="VMH28" s="30"/>
      <c r="VMI28" s="30"/>
      <c r="VMJ28" s="30"/>
      <c r="VMK28" s="30"/>
      <c r="VML28" s="30"/>
      <c r="VMM28" s="30"/>
      <c r="VMN28" s="30"/>
      <c r="VMO28" s="30"/>
      <c r="VMP28" s="30"/>
      <c r="VMQ28" s="30"/>
      <c r="VMR28" s="30"/>
      <c r="VMS28" s="30"/>
      <c r="VMT28" s="30"/>
      <c r="VMU28" s="30"/>
      <c r="VMV28" s="30"/>
      <c r="VMW28" s="30"/>
      <c r="VMX28" s="30"/>
      <c r="VMY28" s="30"/>
      <c r="VMZ28" s="30"/>
      <c r="VNA28" s="30"/>
      <c r="VNB28" s="30"/>
      <c r="VNC28" s="30"/>
      <c r="VND28" s="30"/>
      <c r="VNE28" s="30"/>
      <c r="VNF28" s="30"/>
      <c r="VNG28" s="30"/>
      <c r="VNH28" s="30"/>
      <c r="VNI28" s="30"/>
      <c r="VNJ28" s="30"/>
      <c r="VNK28" s="30"/>
      <c r="VNL28" s="30"/>
      <c r="VNM28" s="30"/>
      <c r="VNN28" s="30"/>
      <c r="VNO28" s="30"/>
      <c r="VNP28" s="30"/>
      <c r="VNQ28" s="30"/>
      <c r="VNR28" s="30"/>
      <c r="VNS28" s="30"/>
      <c r="VNT28" s="30"/>
      <c r="VNU28" s="30"/>
      <c r="VNV28" s="30"/>
      <c r="VNW28" s="30"/>
      <c r="VNX28" s="30"/>
      <c r="VNY28" s="30"/>
      <c r="VNZ28" s="30"/>
      <c r="VOA28" s="30"/>
      <c r="VOB28" s="30"/>
      <c r="VOC28" s="30"/>
      <c r="VOD28" s="30"/>
      <c r="VOE28" s="30"/>
      <c r="VOF28" s="30"/>
      <c r="VOG28" s="30"/>
      <c r="VOH28" s="30"/>
      <c r="VOI28" s="30"/>
      <c r="VOJ28" s="30"/>
      <c r="VOK28" s="30"/>
      <c r="VOL28" s="30"/>
      <c r="VOM28" s="30"/>
      <c r="VON28" s="30"/>
      <c r="VOO28" s="30"/>
      <c r="VOP28" s="30"/>
      <c r="VOQ28" s="30"/>
      <c r="VOR28" s="30"/>
      <c r="VOS28" s="30"/>
      <c r="VOT28" s="30"/>
      <c r="VOU28" s="30"/>
      <c r="VOV28" s="30"/>
      <c r="VOW28" s="30"/>
      <c r="VOX28" s="30"/>
      <c r="VOY28" s="30"/>
      <c r="VOZ28" s="30"/>
      <c r="VPA28" s="30"/>
      <c r="VPB28" s="30"/>
      <c r="VPC28" s="30"/>
      <c r="VPD28" s="30"/>
      <c r="VPE28" s="30"/>
      <c r="VPF28" s="30"/>
      <c r="VPG28" s="30"/>
      <c r="VPH28" s="30"/>
      <c r="VPI28" s="30"/>
      <c r="VPJ28" s="30"/>
      <c r="VPK28" s="30"/>
      <c r="VPL28" s="30"/>
      <c r="VPM28" s="30"/>
      <c r="VPN28" s="30"/>
      <c r="VPO28" s="30"/>
      <c r="VPP28" s="30"/>
      <c r="VPQ28" s="30"/>
      <c r="VPR28" s="30"/>
      <c r="VPS28" s="30"/>
      <c r="VPT28" s="30"/>
      <c r="VPU28" s="30"/>
      <c r="VPV28" s="30"/>
      <c r="VPW28" s="30"/>
      <c r="VPX28" s="30"/>
      <c r="VPY28" s="30"/>
      <c r="VPZ28" s="30"/>
      <c r="VQA28" s="30"/>
      <c r="VQB28" s="30"/>
      <c r="VQC28" s="30"/>
      <c r="VQD28" s="30"/>
      <c r="VQE28" s="30"/>
      <c r="VQF28" s="30"/>
      <c r="VQG28" s="30"/>
      <c r="VQH28" s="30"/>
      <c r="VQI28" s="30"/>
      <c r="VQJ28" s="30"/>
      <c r="VQK28" s="30"/>
      <c r="VQL28" s="30"/>
      <c r="VQM28" s="30"/>
      <c r="VQN28" s="30"/>
      <c r="VQO28" s="30"/>
      <c r="VQP28" s="30"/>
      <c r="VQQ28" s="30"/>
      <c r="VQR28" s="30"/>
      <c r="VQS28" s="30"/>
      <c r="VQT28" s="30"/>
      <c r="VQU28" s="30"/>
      <c r="VQV28" s="30"/>
      <c r="VQW28" s="30"/>
      <c r="VQX28" s="30"/>
      <c r="VQY28" s="30"/>
      <c r="VQZ28" s="30"/>
      <c r="VRA28" s="30"/>
      <c r="VRB28" s="30"/>
      <c r="VRC28" s="30"/>
      <c r="VRD28" s="30"/>
      <c r="VRE28" s="30"/>
      <c r="VRF28" s="30"/>
      <c r="VRG28" s="30"/>
      <c r="VRH28" s="30"/>
      <c r="VRI28" s="30"/>
      <c r="VRJ28" s="30"/>
      <c r="VRK28" s="30"/>
      <c r="VRL28" s="30"/>
      <c r="VRM28" s="30"/>
      <c r="VRN28" s="30"/>
      <c r="VRO28" s="30"/>
      <c r="VRP28" s="30"/>
      <c r="VRQ28" s="30"/>
      <c r="VRR28" s="30"/>
      <c r="VRS28" s="30"/>
      <c r="VRT28" s="30"/>
      <c r="VRU28" s="30"/>
      <c r="VRV28" s="30"/>
      <c r="VRW28" s="30"/>
      <c r="VRX28" s="30"/>
      <c r="VRY28" s="30"/>
      <c r="VRZ28" s="30"/>
      <c r="VSA28" s="30"/>
      <c r="VSB28" s="30"/>
      <c r="VSC28" s="30"/>
      <c r="VSD28" s="30"/>
      <c r="VSE28" s="30"/>
      <c r="VSF28" s="30"/>
      <c r="VSG28" s="30"/>
      <c r="VSH28" s="30"/>
      <c r="VSI28" s="30"/>
      <c r="VSJ28" s="30"/>
      <c r="VSK28" s="30"/>
      <c r="VSL28" s="30"/>
      <c r="VSM28" s="30"/>
      <c r="VSN28" s="30"/>
      <c r="VSO28" s="30"/>
      <c r="VSP28" s="30"/>
      <c r="VSQ28" s="30"/>
      <c r="VSR28" s="30"/>
      <c r="VSS28" s="30"/>
      <c r="VST28" s="30"/>
      <c r="VSU28" s="30"/>
      <c r="VSV28" s="30"/>
      <c r="VSW28" s="30"/>
      <c r="VSX28" s="30"/>
      <c r="VSY28" s="30"/>
      <c r="VSZ28" s="30"/>
      <c r="VTA28" s="30"/>
      <c r="VTB28" s="30"/>
      <c r="VTC28" s="30"/>
      <c r="VTD28" s="30"/>
      <c r="VTE28" s="30"/>
      <c r="VTF28" s="30"/>
      <c r="VTG28" s="30"/>
      <c r="VTH28" s="30"/>
      <c r="VTI28" s="30"/>
      <c r="VTJ28" s="30"/>
      <c r="VTK28" s="30"/>
      <c r="VTL28" s="30"/>
      <c r="VTM28" s="30"/>
      <c r="VTN28" s="30"/>
      <c r="VTO28" s="30"/>
      <c r="VTP28" s="30"/>
      <c r="VTQ28" s="30"/>
      <c r="VTR28" s="30"/>
      <c r="VTS28" s="30"/>
      <c r="VTT28" s="30"/>
      <c r="VTU28" s="30"/>
      <c r="VTV28" s="30"/>
      <c r="VTW28" s="30"/>
      <c r="VTX28" s="30"/>
      <c r="VTY28" s="30"/>
      <c r="VTZ28" s="30"/>
      <c r="VUA28" s="30"/>
      <c r="VUB28" s="30"/>
      <c r="VUC28" s="30"/>
      <c r="VUD28" s="30"/>
      <c r="VUE28" s="30"/>
      <c r="VUF28" s="30"/>
      <c r="VUG28" s="30"/>
      <c r="VUH28" s="30"/>
      <c r="VUI28" s="30"/>
      <c r="VUJ28" s="30"/>
      <c r="VUK28" s="30"/>
      <c r="VUL28" s="30"/>
      <c r="VUM28" s="30"/>
      <c r="VUN28" s="30"/>
      <c r="VUO28" s="30"/>
      <c r="VUP28" s="30"/>
      <c r="VUQ28" s="30"/>
      <c r="VUR28" s="30"/>
      <c r="VUS28" s="30"/>
      <c r="VUT28" s="30"/>
      <c r="VUU28" s="30"/>
      <c r="VUV28" s="30"/>
      <c r="VUW28" s="30"/>
      <c r="VUX28" s="30"/>
      <c r="VUY28" s="30"/>
      <c r="VUZ28" s="30"/>
      <c r="VVA28" s="30"/>
      <c r="VVB28" s="30"/>
      <c r="VVC28" s="30"/>
      <c r="VVD28" s="30"/>
      <c r="VVE28" s="30"/>
      <c r="VVF28" s="30"/>
      <c r="VVG28" s="30"/>
      <c r="VVH28" s="30"/>
      <c r="VVI28" s="30"/>
      <c r="VVJ28" s="30"/>
      <c r="VVK28" s="30"/>
      <c r="VVL28" s="30"/>
      <c r="VVM28" s="30"/>
      <c r="VVN28" s="30"/>
      <c r="VVO28" s="30"/>
      <c r="VVP28" s="30"/>
      <c r="VVQ28" s="30"/>
      <c r="VVR28" s="30"/>
      <c r="VVS28" s="30"/>
      <c r="VVT28" s="30"/>
      <c r="VVU28" s="30"/>
      <c r="VVV28" s="30"/>
      <c r="VVW28" s="30"/>
      <c r="VVX28" s="30"/>
      <c r="VVY28" s="30"/>
      <c r="VVZ28" s="30"/>
      <c r="VWA28" s="30"/>
      <c r="VWB28" s="30"/>
      <c r="VWC28" s="30"/>
      <c r="VWD28" s="30"/>
      <c r="VWE28" s="30"/>
      <c r="VWF28" s="30"/>
      <c r="VWG28" s="30"/>
      <c r="VWH28" s="30"/>
      <c r="VWI28" s="30"/>
      <c r="VWJ28" s="30"/>
      <c r="VWK28" s="30"/>
      <c r="VWL28" s="30"/>
      <c r="VWM28" s="30"/>
      <c r="VWN28" s="30"/>
      <c r="VWO28" s="30"/>
      <c r="VWP28" s="30"/>
      <c r="VWQ28" s="30"/>
      <c r="VWR28" s="30"/>
      <c r="VWS28" s="30"/>
      <c r="VWT28" s="30"/>
      <c r="VWU28" s="30"/>
      <c r="VWV28" s="30"/>
      <c r="VWW28" s="30"/>
      <c r="VWX28" s="30"/>
      <c r="VWY28" s="30"/>
      <c r="VWZ28" s="30"/>
      <c r="VXA28" s="30"/>
      <c r="VXB28" s="30"/>
      <c r="VXC28" s="30"/>
      <c r="VXD28" s="30"/>
      <c r="VXE28" s="30"/>
      <c r="VXF28" s="30"/>
      <c r="VXG28" s="30"/>
      <c r="VXH28" s="30"/>
      <c r="VXI28" s="30"/>
      <c r="VXJ28" s="30"/>
      <c r="VXK28" s="30"/>
      <c r="VXL28" s="30"/>
      <c r="VXM28" s="30"/>
      <c r="VXN28" s="30"/>
      <c r="VXO28" s="30"/>
      <c r="VXP28" s="30"/>
      <c r="VXQ28" s="30"/>
      <c r="VXR28" s="30"/>
      <c r="VXS28" s="30"/>
      <c r="VXT28" s="30"/>
      <c r="VXU28" s="30"/>
      <c r="VXV28" s="30"/>
      <c r="VXW28" s="30"/>
      <c r="VXX28" s="30"/>
      <c r="VXY28" s="30"/>
      <c r="VXZ28" s="30"/>
      <c r="VYA28" s="30"/>
      <c r="VYB28" s="30"/>
      <c r="VYC28" s="30"/>
      <c r="VYD28" s="30"/>
      <c r="VYE28" s="30"/>
      <c r="VYF28" s="30"/>
      <c r="VYG28" s="30"/>
      <c r="VYH28" s="30"/>
      <c r="VYI28" s="30"/>
      <c r="VYJ28" s="30"/>
      <c r="VYK28" s="30"/>
      <c r="VYL28" s="30"/>
      <c r="VYM28" s="30"/>
      <c r="VYN28" s="30"/>
      <c r="VYO28" s="30"/>
      <c r="VYP28" s="30"/>
      <c r="VYQ28" s="30"/>
      <c r="VYR28" s="30"/>
      <c r="VYS28" s="30"/>
      <c r="VYT28" s="30"/>
      <c r="VYU28" s="30"/>
      <c r="VYV28" s="30"/>
      <c r="VYW28" s="30"/>
      <c r="VYX28" s="30"/>
      <c r="VYY28" s="30"/>
      <c r="VYZ28" s="30"/>
      <c r="VZA28" s="30"/>
      <c r="VZB28" s="30"/>
      <c r="VZC28" s="30"/>
      <c r="VZD28" s="30"/>
      <c r="VZE28" s="30"/>
      <c r="VZF28" s="30"/>
      <c r="VZG28" s="30"/>
      <c r="VZH28" s="30"/>
      <c r="VZI28" s="30"/>
      <c r="VZJ28" s="30"/>
      <c r="VZK28" s="30"/>
      <c r="VZL28" s="30"/>
      <c r="VZM28" s="30"/>
      <c r="VZN28" s="30"/>
      <c r="VZO28" s="30"/>
      <c r="VZP28" s="30"/>
      <c r="VZQ28" s="30"/>
      <c r="VZR28" s="30"/>
      <c r="VZS28" s="30"/>
      <c r="VZT28" s="30"/>
      <c r="VZU28" s="30"/>
      <c r="VZV28" s="30"/>
      <c r="VZW28" s="30"/>
      <c r="VZX28" s="30"/>
      <c r="VZY28" s="30"/>
      <c r="VZZ28" s="30"/>
      <c r="WAA28" s="30"/>
      <c r="WAB28" s="30"/>
      <c r="WAC28" s="30"/>
      <c r="WAD28" s="30"/>
      <c r="WAE28" s="30"/>
      <c r="WAF28" s="30"/>
      <c r="WAG28" s="30"/>
      <c r="WAH28" s="30"/>
      <c r="WAI28" s="30"/>
      <c r="WAJ28" s="30"/>
      <c r="WAK28" s="30"/>
      <c r="WAL28" s="30"/>
      <c r="WAM28" s="30"/>
      <c r="WAN28" s="30"/>
      <c r="WAO28" s="30"/>
      <c r="WAP28" s="30"/>
      <c r="WAQ28" s="30"/>
      <c r="WAR28" s="30"/>
      <c r="WAS28" s="30"/>
      <c r="WAT28" s="30"/>
      <c r="WAU28" s="30"/>
      <c r="WAV28" s="30"/>
      <c r="WAW28" s="30"/>
      <c r="WAX28" s="30"/>
      <c r="WAY28" s="30"/>
      <c r="WAZ28" s="30"/>
      <c r="WBA28" s="30"/>
      <c r="WBB28" s="30"/>
      <c r="WBC28" s="30"/>
      <c r="WBD28" s="30"/>
      <c r="WBE28" s="30"/>
      <c r="WBF28" s="30"/>
      <c r="WBG28" s="30"/>
      <c r="WBH28" s="30"/>
      <c r="WBI28" s="30"/>
      <c r="WBJ28" s="30"/>
      <c r="WBK28" s="30"/>
      <c r="WBL28" s="30"/>
      <c r="WBM28" s="30"/>
      <c r="WBN28" s="30"/>
      <c r="WBO28" s="30"/>
      <c r="WBP28" s="30"/>
      <c r="WBQ28" s="30"/>
      <c r="WBR28" s="30"/>
      <c r="WBS28" s="30"/>
      <c r="WBT28" s="30"/>
      <c r="WBU28" s="30"/>
      <c r="WBV28" s="30"/>
      <c r="WBW28" s="30"/>
      <c r="WBX28" s="30"/>
      <c r="WBY28" s="30"/>
      <c r="WBZ28" s="30"/>
      <c r="WCA28" s="30"/>
      <c r="WCB28" s="30"/>
      <c r="WCC28" s="30"/>
      <c r="WCD28" s="30"/>
      <c r="WCE28" s="30"/>
      <c r="WCF28" s="30"/>
      <c r="WCG28" s="30"/>
      <c r="WCH28" s="30"/>
      <c r="WCI28" s="30"/>
      <c r="WCJ28" s="30"/>
      <c r="WCK28" s="30"/>
      <c r="WCL28" s="30"/>
      <c r="WCM28" s="30"/>
      <c r="WCN28" s="30"/>
      <c r="WCO28" s="30"/>
      <c r="WCP28" s="30"/>
      <c r="WCQ28" s="30"/>
      <c r="WCR28" s="30"/>
      <c r="WCS28" s="30"/>
      <c r="WCT28" s="30"/>
      <c r="WCU28" s="30"/>
      <c r="WCV28" s="30"/>
      <c r="WCW28" s="30"/>
      <c r="WCX28" s="30"/>
      <c r="WCY28" s="30"/>
      <c r="WCZ28" s="30"/>
      <c r="WDA28" s="30"/>
      <c r="WDB28" s="30"/>
      <c r="WDC28" s="30"/>
      <c r="WDD28" s="30"/>
      <c r="WDE28" s="30"/>
      <c r="WDF28" s="30"/>
      <c r="WDG28" s="30"/>
      <c r="WDH28" s="30"/>
      <c r="WDI28" s="30"/>
      <c r="WDJ28" s="30"/>
      <c r="WDK28" s="30"/>
      <c r="WDL28" s="30"/>
      <c r="WDM28" s="30"/>
      <c r="WDN28" s="30"/>
      <c r="WDO28" s="30"/>
      <c r="WDP28" s="30"/>
      <c r="WDQ28" s="30"/>
      <c r="WDR28" s="30"/>
      <c r="WDS28" s="30"/>
      <c r="WDT28" s="30"/>
      <c r="WDU28" s="30"/>
      <c r="WDV28" s="30"/>
      <c r="WDW28" s="30"/>
      <c r="WDX28" s="30"/>
      <c r="WDY28" s="30"/>
      <c r="WDZ28" s="30"/>
      <c r="WEA28" s="30"/>
      <c r="WEB28" s="30"/>
      <c r="WEC28" s="30"/>
      <c r="WED28" s="30"/>
      <c r="WEE28" s="30"/>
      <c r="WEF28" s="30"/>
      <c r="WEG28" s="30"/>
      <c r="WEH28" s="30"/>
      <c r="WEI28" s="30"/>
      <c r="WEJ28" s="30"/>
      <c r="WEK28" s="30"/>
      <c r="WEL28" s="30"/>
      <c r="WEM28" s="30"/>
      <c r="WEN28" s="30"/>
      <c r="WEO28" s="30"/>
      <c r="WEP28" s="30"/>
      <c r="WEQ28" s="30"/>
      <c r="WER28" s="30"/>
      <c r="WES28" s="30"/>
      <c r="WET28" s="30"/>
      <c r="WEU28" s="30"/>
      <c r="WEV28" s="30"/>
      <c r="WEW28" s="30"/>
      <c r="WEX28" s="30"/>
      <c r="WEY28" s="30"/>
      <c r="WEZ28" s="30"/>
      <c r="WFA28" s="30"/>
      <c r="WFB28" s="30"/>
      <c r="WFC28" s="30"/>
      <c r="WFD28" s="30"/>
      <c r="WFE28" s="30"/>
      <c r="WFF28" s="30"/>
      <c r="WFG28" s="30"/>
      <c r="WFH28" s="30"/>
      <c r="WFI28" s="30"/>
      <c r="WFJ28" s="30"/>
      <c r="WFK28" s="30"/>
      <c r="WFL28" s="30"/>
      <c r="WFM28" s="30"/>
      <c r="WFN28" s="30"/>
      <c r="WFO28" s="30"/>
      <c r="WFP28" s="30"/>
      <c r="WFQ28" s="30"/>
      <c r="WFR28" s="30"/>
      <c r="WFS28" s="30"/>
      <c r="WFT28" s="30"/>
      <c r="WFU28" s="30"/>
      <c r="WFV28" s="30"/>
      <c r="WFW28" s="30"/>
      <c r="WFX28" s="30"/>
      <c r="WFY28" s="30"/>
      <c r="WFZ28" s="30"/>
      <c r="WGA28" s="30"/>
      <c r="WGB28" s="30"/>
      <c r="WGC28" s="30"/>
      <c r="WGD28" s="30"/>
      <c r="WGE28" s="30"/>
      <c r="WGF28" s="30"/>
      <c r="WGG28" s="30"/>
      <c r="WGH28" s="30"/>
      <c r="WGI28" s="30"/>
      <c r="WGJ28" s="30"/>
      <c r="WGK28" s="30"/>
      <c r="WGL28" s="30"/>
      <c r="WGM28" s="30"/>
      <c r="WGN28" s="30"/>
      <c r="WGO28" s="30"/>
      <c r="WGP28" s="30"/>
      <c r="WGQ28" s="30"/>
      <c r="WGR28" s="30"/>
      <c r="WGS28" s="30"/>
      <c r="WGT28" s="30"/>
      <c r="WGU28" s="30"/>
      <c r="WGV28" s="30"/>
      <c r="WGW28" s="30"/>
      <c r="WGX28" s="30"/>
      <c r="WGY28" s="30"/>
      <c r="WGZ28" s="30"/>
      <c r="WHA28" s="30"/>
      <c r="WHB28" s="30"/>
      <c r="WHC28" s="30"/>
      <c r="WHD28" s="30"/>
      <c r="WHE28" s="30"/>
      <c r="WHF28" s="30"/>
      <c r="WHG28" s="30"/>
      <c r="WHH28" s="30"/>
      <c r="WHI28" s="30"/>
      <c r="WHJ28" s="30"/>
      <c r="WHK28" s="30"/>
      <c r="WHL28" s="30"/>
      <c r="WHM28" s="30"/>
      <c r="WHN28" s="30"/>
      <c r="WHO28" s="30"/>
      <c r="WHP28" s="30"/>
      <c r="WHQ28" s="30"/>
      <c r="WHR28" s="30"/>
      <c r="WHS28" s="30"/>
      <c r="WHT28" s="30"/>
      <c r="WHU28" s="30"/>
      <c r="WHV28" s="30"/>
      <c r="WHW28" s="30"/>
      <c r="WHX28" s="30"/>
      <c r="WHY28" s="30"/>
      <c r="WHZ28" s="30"/>
      <c r="WIA28" s="30"/>
      <c r="WIB28" s="30"/>
      <c r="WIC28" s="30"/>
      <c r="WID28" s="30"/>
      <c r="WIE28" s="30"/>
      <c r="WIF28" s="30"/>
      <c r="WIG28" s="30"/>
      <c r="WIH28" s="30"/>
      <c r="WII28" s="30"/>
      <c r="WIJ28" s="30"/>
      <c r="WIK28" s="30"/>
      <c r="WIL28" s="30"/>
      <c r="WIM28" s="30"/>
      <c r="WIN28" s="30"/>
      <c r="WIO28" s="30"/>
      <c r="WIP28" s="30"/>
      <c r="WIQ28" s="30"/>
      <c r="WIR28" s="30"/>
      <c r="WIS28" s="30"/>
      <c r="WIT28" s="30"/>
      <c r="WIU28" s="30"/>
      <c r="WIV28" s="30"/>
      <c r="WIW28" s="30"/>
      <c r="WIX28" s="30"/>
      <c r="WIY28" s="30"/>
      <c r="WIZ28" s="30"/>
      <c r="WJA28" s="30"/>
      <c r="WJB28" s="30"/>
      <c r="WJC28" s="30"/>
      <c r="WJD28" s="30"/>
      <c r="WJE28" s="30"/>
      <c r="WJF28" s="30"/>
      <c r="WJG28" s="30"/>
      <c r="WJH28" s="30"/>
      <c r="WJI28" s="30"/>
      <c r="WJJ28" s="30"/>
      <c r="WJK28" s="30"/>
      <c r="WJL28" s="30"/>
      <c r="WJM28" s="30"/>
      <c r="WJN28" s="30"/>
      <c r="WJO28" s="30"/>
      <c r="WJP28" s="30"/>
      <c r="WJQ28" s="30"/>
      <c r="WJR28" s="30"/>
      <c r="WJS28" s="30"/>
      <c r="WJT28" s="30"/>
      <c r="WJU28" s="30"/>
      <c r="WJV28" s="30"/>
      <c r="WJW28" s="30"/>
      <c r="WJX28" s="30"/>
      <c r="WJY28" s="30"/>
      <c r="WJZ28" s="30"/>
      <c r="WKA28" s="30"/>
      <c r="WKB28" s="30"/>
      <c r="WKC28" s="30"/>
      <c r="WKD28" s="30"/>
      <c r="WKE28" s="30"/>
      <c r="WKF28" s="30"/>
      <c r="WKG28" s="30"/>
      <c r="WKH28" s="30"/>
      <c r="WKI28" s="30"/>
      <c r="WKJ28" s="30"/>
      <c r="WKK28" s="30"/>
      <c r="WKL28" s="30"/>
      <c r="WKM28" s="30"/>
      <c r="WKN28" s="30"/>
      <c r="WKO28" s="30"/>
      <c r="WKP28" s="30"/>
      <c r="WKQ28" s="30"/>
      <c r="WKR28" s="30"/>
      <c r="WKS28" s="30"/>
      <c r="WKT28" s="30"/>
      <c r="WKU28" s="30"/>
      <c r="WKV28" s="30"/>
      <c r="WKW28" s="30"/>
      <c r="WKX28" s="30"/>
      <c r="WKY28" s="30"/>
      <c r="WKZ28" s="30"/>
      <c r="WLA28" s="30"/>
      <c r="WLB28" s="30"/>
      <c r="WLC28" s="30"/>
      <c r="WLD28" s="30"/>
      <c r="WLE28" s="30"/>
      <c r="WLF28" s="30"/>
      <c r="WLG28" s="30"/>
      <c r="WLH28" s="30"/>
      <c r="WLI28" s="30"/>
      <c r="WLJ28" s="30"/>
      <c r="WLK28" s="30"/>
      <c r="WLL28" s="30"/>
      <c r="WLM28" s="30"/>
      <c r="WLN28" s="30"/>
      <c r="WLO28" s="30"/>
      <c r="WLP28" s="30"/>
      <c r="WLQ28" s="30"/>
      <c r="WLR28" s="30"/>
      <c r="WLS28" s="30"/>
      <c r="WLT28" s="30"/>
      <c r="WLU28" s="30"/>
      <c r="WLV28" s="30"/>
      <c r="WLW28" s="30"/>
      <c r="WLX28" s="30"/>
      <c r="WLY28" s="30"/>
      <c r="WLZ28" s="30"/>
      <c r="WMA28" s="30"/>
      <c r="WMB28" s="30"/>
      <c r="WMC28" s="30"/>
      <c r="WMD28" s="30"/>
      <c r="WME28" s="30"/>
      <c r="WMF28" s="30"/>
      <c r="WMG28" s="30"/>
      <c r="WMH28" s="30"/>
      <c r="WMI28" s="30"/>
      <c r="WMJ28" s="30"/>
      <c r="WMK28" s="30"/>
      <c r="WML28" s="30"/>
      <c r="WMM28" s="30"/>
      <c r="WMN28" s="30"/>
      <c r="WMO28" s="30"/>
      <c r="WMP28" s="30"/>
      <c r="WMQ28" s="30"/>
      <c r="WMR28" s="30"/>
      <c r="WMS28" s="30"/>
      <c r="WMT28" s="30"/>
      <c r="WMU28" s="30"/>
      <c r="WMV28" s="30"/>
      <c r="WMW28" s="30"/>
      <c r="WMX28" s="30"/>
      <c r="WMY28" s="30"/>
      <c r="WMZ28" s="30"/>
      <c r="WNA28" s="30"/>
      <c r="WNB28" s="30"/>
      <c r="WNC28" s="30"/>
      <c r="WND28" s="30"/>
      <c r="WNE28" s="30"/>
      <c r="WNF28" s="30"/>
      <c r="WNG28" s="30"/>
      <c r="WNH28" s="30"/>
      <c r="WNI28" s="30"/>
      <c r="WNJ28" s="30"/>
      <c r="WNK28" s="30"/>
      <c r="WNL28" s="30"/>
      <c r="WNM28" s="30"/>
      <c r="WNN28" s="30"/>
      <c r="WNO28" s="30"/>
      <c r="WNP28" s="30"/>
      <c r="WNQ28" s="30"/>
      <c r="WNR28" s="30"/>
      <c r="WNS28" s="30"/>
      <c r="WNT28" s="30"/>
      <c r="WNU28" s="30"/>
      <c r="WNV28" s="30"/>
      <c r="WNW28" s="30"/>
      <c r="WNX28" s="30"/>
      <c r="WNY28" s="30"/>
      <c r="WNZ28" s="30"/>
      <c r="WOA28" s="30"/>
      <c r="WOB28" s="30"/>
      <c r="WOC28" s="30"/>
      <c r="WOD28" s="30"/>
      <c r="WOE28" s="30"/>
      <c r="WOF28" s="30"/>
      <c r="WOG28" s="30"/>
      <c r="WOH28" s="30"/>
      <c r="WOI28" s="30"/>
      <c r="WOJ28" s="30"/>
      <c r="WOK28" s="30"/>
      <c r="WOL28" s="30"/>
      <c r="WOM28" s="30"/>
      <c r="WON28" s="30"/>
      <c r="WOO28" s="30"/>
      <c r="WOP28" s="30"/>
      <c r="WOQ28" s="30"/>
      <c r="WOR28" s="30"/>
      <c r="WOS28" s="30"/>
      <c r="WOT28" s="30"/>
      <c r="WOU28" s="30"/>
      <c r="WOV28" s="30"/>
      <c r="WOW28" s="30"/>
      <c r="WOX28" s="30"/>
      <c r="WOY28" s="30"/>
      <c r="WOZ28" s="30"/>
      <c r="WPA28" s="30"/>
      <c r="WPB28" s="30"/>
      <c r="WPC28" s="30"/>
      <c r="WPD28" s="30"/>
      <c r="WPE28" s="30"/>
      <c r="WPF28" s="30"/>
      <c r="WPG28" s="30"/>
      <c r="WPH28" s="30"/>
      <c r="WPI28" s="30"/>
      <c r="WPJ28" s="30"/>
      <c r="WPK28" s="30"/>
      <c r="WPL28" s="30"/>
      <c r="WPM28" s="30"/>
      <c r="WPN28" s="30"/>
      <c r="WPO28" s="30"/>
      <c r="WPP28" s="30"/>
      <c r="WPQ28" s="30"/>
      <c r="WPR28" s="30"/>
      <c r="WPS28" s="30"/>
      <c r="WPT28" s="30"/>
      <c r="WPU28" s="30"/>
      <c r="WPV28" s="30"/>
      <c r="WPW28" s="30"/>
      <c r="WPX28" s="30"/>
      <c r="WPY28" s="30"/>
      <c r="WPZ28" s="30"/>
      <c r="WQA28" s="30"/>
      <c r="WQB28" s="30"/>
      <c r="WQC28" s="30"/>
      <c r="WQD28" s="30"/>
      <c r="WQE28" s="30"/>
      <c r="WQF28" s="30"/>
      <c r="WQG28" s="30"/>
      <c r="WQH28" s="30"/>
      <c r="WQI28" s="30"/>
      <c r="WQJ28" s="30"/>
      <c r="WQK28" s="30"/>
      <c r="WQL28" s="30"/>
      <c r="WQM28" s="30"/>
      <c r="WQN28" s="30"/>
      <c r="WQO28" s="30"/>
      <c r="WQP28" s="30"/>
      <c r="WQQ28" s="30"/>
      <c r="WQR28" s="30"/>
      <c r="WQS28" s="30"/>
      <c r="WQT28" s="30"/>
      <c r="WQU28" s="30"/>
      <c r="WQV28" s="30"/>
      <c r="WQW28" s="30"/>
      <c r="WQX28" s="30"/>
      <c r="WQY28" s="30"/>
      <c r="WQZ28" s="30"/>
      <c r="WRA28" s="30"/>
      <c r="WRB28" s="30"/>
      <c r="WRC28" s="30"/>
      <c r="WRD28" s="30"/>
      <c r="WRE28" s="30"/>
      <c r="WRF28" s="30"/>
      <c r="WRG28" s="30"/>
      <c r="WRH28" s="30"/>
      <c r="WRI28" s="30"/>
      <c r="WRJ28" s="30"/>
      <c r="WRK28" s="30"/>
      <c r="WRL28" s="30"/>
      <c r="WRM28" s="30"/>
      <c r="WRN28" s="30"/>
      <c r="WRO28" s="30"/>
      <c r="WRP28" s="30"/>
      <c r="WRQ28" s="30"/>
      <c r="WRR28" s="30"/>
      <c r="WRS28" s="30"/>
      <c r="WRT28" s="30"/>
      <c r="WRU28" s="30"/>
      <c r="WRV28" s="30"/>
      <c r="WRW28" s="30"/>
      <c r="WRX28" s="30"/>
      <c r="WRY28" s="30"/>
      <c r="WRZ28" s="30"/>
      <c r="WSA28" s="30"/>
      <c r="WSB28" s="30"/>
      <c r="WSC28" s="30"/>
      <c r="WSD28" s="30"/>
      <c r="WSE28" s="30"/>
      <c r="WSF28" s="30"/>
      <c r="WSG28" s="30"/>
      <c r="WSH28" s="30"/>
      <c r="WSI28" s="30"/>
      <c r="WSJ28" s="30"/>
      <c r="WSK28" s="30"/>
      <c r="WSL28" s="30"/>
      <c r="WSM28" s="30"/>
      <c r="WSN28" s="30"/>
      <c r="WSO28" s="30"/>
      <c r="WSP28" s="30"/>
      <c r="WSQ28" s="30"/>
      <c r="WSR28" s="30"/>
      <c r="WSS28" s="30"/>
      <c r="WST28" s="30"/>
      <c r="WSU28" s="30"/>
      <c r="WSV28" s="30"/>
      <c r="WSW28" s="30"/>
      <c r="WSX28" s="30"/>
      <c r="WSY28" s="30"/>
      <c r="WSZ28" s="30"/>
      <c r="WTA28" s="30"/>
      <c r="WTB28" s="30"/>
      <c r="WTC28" s="30"/>
      <c r="WTD28" s="30"/>
      <c r="WTE28" s="30"/>
      <c r="WTF28" s="30"/>
      <c r="WTG28" s="30"/>
      <c r="WTH28" s="30"/>
      <c r="WTI28" s="30"/>
      <c r="WTJ28" s="30"/>
      <c r="WTK28" s="30"/>
      <c r="WTL28" s="30"/>
      <c r="WTM28" s="30"/>
      <c r="WTN28" s="30"/>
      <c r="WTO28" s="30"/>
      <c r="WTP28" s="30"/>
      <c r="WTQ28" s="30"/>
      <c r="WTR28" s="30"/>
      <c r="WTS28" s="30"/>
      <c r="WTT28" s="30"/>
      <c r="WTU28" s="30"/>
      <c r="WTV28" s="30"/>
      <c r="WTW28" s="30"/>
      <c r="WTX28" s="30"/>
      <c r="WTY28" s="30"/>
      <c r="WTZ28" s="30"/>
      <c r="WUA28" s="30"/>
      <c r="WUB28" s="30"/>
      <c r="WUC28" s="30"/>
      <c r="WUD28" s="30"/>
      <c r="WUE28" s="30"/>
      <c r="WUF28" s="30"/>
      <c r="WUG28" s="30"/>
      <c r="WUH28" s="30"/>
      <c r="WUI28" s="30"/>
      <c r="WUJ28" s="30"/>
      <c r="WUK28" s="30"/>
      <c r="WUL28" s="30"/>
      <c r="WUM28" s="30"/>
      <c r="WUN28" s="30"/>
      <c r="WUO28" s="30"/>
      <c r="WUP28" s="30"/>
      <c r="WUQ28" s="30"/>
      <c r="WUR28" s="30"/>
      <c r="WUS28" s="30"/>
      <c r="WUT28" s="30"/>
      <c r="WUU28" s="30"/>
      <c r="WUV28" s="30"/>
      <c r="WUW28" s="30"/>
      <c r="WUX28" s="30"/>
      <c r="WUY28" s="30"/>
      <c r="WUZ28" s="30"/>
      <c r="WVA28" s="30"/>
      <c r="WVB28" s="30"/>
      <c r="WVC28" s="30"/>
      <c r="WVD28" s="30"/>
      <c r="WVE28" s="30"/>
      <c r="WVF28" s="30"/>
      <c r="WVG28" s="30"/>
      <c r="WVH28" s="30"/>
      <c r="WVI28" s="30"/>
      <c r="WVJ28" s="30"/>
      <c r="WVK28" s="30"/>
      <c r="WVL28" s="30"/>
      <c r="WVM28" s="30"/>
      <c r="WVN28" s="30"/>
      <c r="WVO28" s="30"/>
      <c r="WVP28" s="30"/>
      <c r="WVQ28" s="30"/>
      <c r="WVR28" s="30"/>
      <c r="WVS28" s="30"/>
      <c r="WVT28" s="30"/>
      <c r="WVU28" s="30"/>
      <c r="WVV28" s="30"/>
      <c r="WVW28" s="30"/>
      <c r="WVX28" s="30"/>
      <c r="WVY28" s="30"/>
      <c r="WVZ28" s="30"/>
      <c r="WWA28" s="30"/>
      <c r="WWB28" s="30"/>
      <c r="WWC28" s="30"/>
      <c r="WWD28" s="30"/>
      <c r="WWE28" s="30"/>
      <c r="WWF28" s="30"/>
      <c r="WWG28" s="30"/>
      <c r="WWH28" s="30"/>
      <c r="WWI28" s="30"/>
      <c r="WWJ28" s="30"/>
      <c r="WWK28" s="30"/>
      <c r="WWL28" s="30"/>
      <c r="WWM28" s="30"/>
      <c r="WWN28" s="30"/>
      <c r="WWO28" s="30"/>
      <c r="WWP28" s="30"/>
      <c r="WWQ28" s="30"/>
      <c r="WWR28" s="30"/>
      <c r="WWS28" s="30"/>
      <c r="WWT28" s="30"/>
      <c r="WWU28" s="30"/>
      <c r="WWV28" s="30"/>
      <c r="WWW28" s="30"/>
      <c r="WWX28" s="30"/>
      <c r="WWY28" s="30"/>
      <c r="WWZ28" s="30"/>
      <c r="WXA28" s="30"/>
      <c r="WXB28" s="30"/>
      <c r="WXC28" s="30"/>
      <c r="WXD28" s="30"/>
      <c r="WXE28" s="30"/>
      <c r="WXF28" s="30"/>
      <c r="WXG28" s="30"/>
      <c r="WXH28" s="30"/>
      <c r="WXI28" s="30"/>
      <c r="WXJ28" s="30"/>
      <c r="WXK28" s="30"/>
      <c r="WXL28" s="30"/>
      <c r="WXM28" s="30"/>
      <c r="WXN28" s="30"/>
      <c r="WXO28" s="30"/>
      <c r="WXP28" s="30"/>
      <c r="WXQ28" s="30"/>
      <c r="WXR28" s="30"/>
      <c r="WXS28" s="30"/>
      <c r="WXT28" s="30"/>
      <c r="WXU28" s="30"/>
      <c r="WXV28" s="30"/>
      <c r="WXW28" s="30"/>
      <c r="WXX28" s="30"/>
      <c r="WXY28" s="30"/>
      <c r="WXZ28" s="30"/>
      <c r="WYA28" s="30"/>
      <c r="WYB28" s="30"/>
      <c r="WYC28" s="30"/>
      <c r="WYD28" s="30"/>
      <c r="WYE28" s="30"/>
      <c r="WYF28" s="30"/>
      <c r="WYG28" s="30"/>
      <c r="WYH28" s="30"/>
      <c r="WYI28" s="30"/>
      <c r="WYJ28" s="30"/>
      <c r="WYK28" s="30"/>
      <c r="WYL28" s="30"/>
      <c r="WYM28" s="30"/>
      <c r="WYN28" s="30"/>
      <c r="WYO28" s="30"/>
      <c r="WYP28" s="30"/>
      <c r="WYQ28" s="30"/>
      <c r="WYR28" s="30"/>
      <c r="WYS28" s="30"/>
      <c r="WYT28" s="30"/>
      <c r="WYU28" s="30"/>
      <c r="WYV28" s="30"/>
      <c r="WYW28" s="30"/>
      <c r="WYX28" s="30"/>
      <c r="WYY28" s="30"/>
      <c r="WYZ28" s="30"/>
      <c r="WZA28" s="30"/>
      <c r="WZB28" s="30"/>
      <c r="WZC28" s="30"/>
      <c r="WZD28" s="30"/>
      <c r="WZE28" s="30"/>
      <c r="WZF28" s="30"/>
      <c r="WZG28" s="30"/>
      <c r="WZH28" s="30"/>
      <c r="WZI28" s="30"/>
      <c r="WZJ28" s="30"/>
      <c r="WZK28" s="30"/>
      <c r="WZL28" s="30"/>
      <c r="WZM28" s="30"/>
      <c r="WZN28" s="30"/>
      <c r="WZO28" s="30"/>
      <c r="WZP28" s="30"/>
      <c r="WZQ28" s="30"/>
      <c r="WZR28" s="30"/>
      <c r="WZS28" s="30"/>
      <c r="WZT28" s="30"/>
      <c r="WZU28" s="30"/>
      <c r="WZV28" s="30"/>
      <c r="WZW28" s="30"/>
      <c r="WZX28" s="30"/>
      <c r="WZY28" s="30"/>
      <c r="WZZ28" s="30"/>
      <c r="XAA28" s="30"/>
      <c r="XAB28" s="30"/>
      <c r="XAC28" s="30"/>
      <c r="XAD28" s="30"/>
      <c r="XAE28" s="30"/>
      <c r="XAF28" s="30"/>
      <c r="XAG28" s="30"/>
      <c r="XAH28" s="30"/>
      <c r="XAI28" s="30"/>
      <c r="XAJ28" s="30"/>
      <c r="XAK28" s="30"/>
      <c r="XAL28" s="30"/>
      <c r="XAM28" s="30"/>
      <c r="XAN28" s="30"/>
      <c r="XAO28" s="30"/>
      <c r="XAP28" s="30"/>
      <c r="XAQ28" s="30"/>
      <c r="XAR28" s="30"/>
      <c r="XAS28" s="30"/>
      <c r="XAT28" s="30"/>
      <c r="XAU28" s="30"/>
      <c r="XAV28" s="30"/>
      <c r="XAW28" s="30"/>
      <c r="XAX28" s="30"/>
      <c r="XAY28" s="30"/>
      <c r="XAZ28" s="30"/>
      <c r="XBA28" s="30"/>
      <c r="XBB28" s="30"/>
      <c r="XBC28" s="30"/>
      <c r="XBD28" s="30"/>
      <c r="XBE28" s="30"/>
      <c r="XBF28" s="30"/>
      <c r="XBG28" s="30"/>
      <c r="XBH28" s="30"/>
      <c r="XBI28" s="30"/>
      <c r="XBJ28" s="30"/>
      <c r="XBK28" s="30"/>
      <c r="XBL28" s="30"/>
      <c r="XBM28" s="30"/>
      <c r="XBN28" s="30"/>
      <c r="XBO28" s="30"/>
      <c r="XBP28" s="30"/>
      <c r="XBQ28" s="30"/>
      <c r="XBR28" s="30"/>
      <c r="XBS28" s="30"/>
      <c r="XBT28" s="30"/>
      <c r="XBU28" s="30"/>
      <c r="XBV28" s="30"/>
      <c r="XBW28" s="30"/>
      <c r="XBX28" s="30"/>
      <c r="XBY28" s="30"/>
      <c r="XBZ28" s="30"/>
      <c r="XCA28" s="30"/>
      <c r="XCB28" s="30"/>
      <c r="XCC28" s="30"/>
      <c r="XCD28" s="30"/>
      <c r="XCE28" s="30"/>
      <c r="XCF28" s="30"/>
      <c r="XCG28" s="30"/>
      <c r="XCH28" s="30"/>
      <c r="XCI28" s="30"/>
      <c r="XCJ28" s="30"/>
      <c r="XCK28" s="30"/>
      <c r="XCL28" s="30"/>
      <c r="XCM28" s="30"/>
      <c r="XCN28" s="30"/>
      <c r="XCO28" s="30"/>
      <c r="XCP28" s="30"/>
      <c r="XCQ28" s="30"/>
      <c r="XCR28" s="30"/>
      <c r="XCS28" s="30"/>
      <c r="XCT28" s="30"/>
      <c r="XCU28" s="30"/>
      <c r="XCV28" s="30"/>
      <c r="XCW28" s="30"/>
      <c r="XCX28" s="30"/>
      <c r="XCY28" s="30"/>
      <c r="XCZ28" s="30"/>
      <c r="XDA28" s="30"/>
      <c r="XDB28" s="30"/>
      <c r="XDC28" s="30"/>
      <c r="XDD28" s="30"/>
      <c r="XDE28" s="30"/>
      <c r="XDF28" s="30"/>
      <c r="XDG28" s="30"/>
      <c r="XDH28" s="30"/>
      <c r="XDI28" s="30"/>
      <c r="XDJ28" s="30"/>
      <c r="XDK28" s="30"/>
      <c r="XDL28" s="30"/>
      <c r="XDM28" s="30"/>
      <c r="XDN28" s="30"/>
      <c r="XDO28" s="30"/>
      <c r="XDP28" s="30"/>
      <c r="XDQ28" s="30"/>
      <c r="XDR28" s="30"/>
      <c r="XDS28" s="30"/>
      <c r="XDT28" s="30"/>
      <c r="XDU28" s="30"/>
      <c r="XDV28" s="30"/>
      <c r="XDW28" s="30"/>
      <c r="XDX28" s="30"/>
      <c r="XDY28" s="30"/>
      <c r="XDZ28" s="30"/>
      <c r="XEA28" s="30"/>
      <c r="XEB28" s="30"/>
      <c r="XEC28" s="30"/>
      <c r="XED28" s="30"/>
      <c r="XEE28" s="30"/>
      <c r="XEF28" s="30"/>
      <c r="XEG28" s="30"/>
      <c r="XEH28" s="30"/>
      <c r="XEI28" s="30"/>
      <c r="XEJ28" s="30"/>
      <c r="XEK28" s="30"/>
      <c r="XEL28" s="30"/>
      <c r="XEM28" s="30"/>
      <c r="XEN28" s="30"/>
      <c r="XEO28" s="30"/>
      <c r="XEP28" s="30"/>
      <c r="XEQ28" s="30"/>
      <c r="XER28" s="30"/>
      <c r="XES28" s="30"/>
      <c r="XET28" s="30"/>
      <c r="XEU28" s="30"/>
      <c r="XEV28" s="30"/>
      <c r="XEW28" s="30"/>
      <c r="XEX28" s="30"/>
      <c r="XEY28" s="30"/>
      <c r="XEZ28" s="30"/>
      <c r="XFA28" s="30"/>
      <c r="XFB28" s="30"/>
      <c r="XFC28" s="30"/>
      <c r="XFD28" s="30"/>
    </row>
    <row r="29" spans="1:16384">
      <c r="A29" t="s">
        <v>236</v>
      </c>
      <c r="B29" s="30" t="s">
        <v>156</v>
      </c>
      <c r="C29" t="s">
        <v>3070</v>
      </c>
      <c r="G29" t="s">
        <v>142</v>
      </c>
      <c r="H29" t="s">
        <v>164</v>
      </c>
      <c r="J29" t="s">
        <v>275</v>
      </c>
      <c r="N29" t="s">
        <v>285</v>
      </c>
      <c r="O29" s="27" t="s">
        <v>288</v>
      </c>
      <c r="P29" t="s">
        <v>287</v>
      </c>
      <c r="Z29" t="s">
        <v>332</v>
      </c>
    </row>
    <row r="30" spans="1:16384">
      <c r="A30" t="s">
        <v>228</v>
      </c>
      <c r="B30" s="30" t="s">
        <v>157</v>
      </c>
      <c r="C30" t="s">
        <v>3071</v>
      </c>
      <c r="G30" t="s">
        <v>142</v>
      </c>
      <c r="H30" t="s">
        <v>156</v>
      </c>
      <c r="J30" t="s">
        <v>275</v>
      </c>
      <c r="N30" t="s">
        <v>285</v>
      </c>
      <c r="O30" s="27" t="s">
        <v>288</v>
      </c>
      <c r="P30" t="s">
        <v>287</v>
      </c>
      <c r="Z30" t="s">
        <v>333</v>
      </c>
    </row>
    <row r="31" spans="1:16384">
      <c r="A31" t="s">
        <v>229</v>
      </c>
      <c r="B31" s="30" t="s">
        <v>158</v>
      </c>
      <c r="C31" t="s">
        <v>3072</v>
      </c>
      <c r="G31" t="s">
        <v>142</v>
      </c>
      <c r="H31" t="s">
        <v>157</v>
      </c>
      <c r="J31" t="s">
        <v>275</v>
      </c>
      <c r="N31" t="s">
        <v>285</v>
      </c>
      <c r="O31" s="27" t="s">
        <v>288</v>
      </c>
      <c r="P31" t="s">
        <v>287</v>
      </c>
      <c r="Z31" t="s">
        <v>334</v>
      </c>
    </row>
    <row r="32" spans="1:16384">
      <c r="A32" t="s">
        <v>230</v>
      </c>
      <c r="B32" s="30" t="s">
        <v>159</v>
      </c>
      <c r="G32" t="s">
        <v>142</v>
      </c>
      <c r="H32" t="s">
        <v>158</v>
      </c>
      <c r="J32" t="s">
        <v>275</v>
      </c>
      <c r="N32" t="s">
        <v>285</v>
      </c>
      <c r="O32" t="s">
        <v>287</v>
      </c>
      <c r="P32" t="s">
        <v>287</v>
      </c>
    </row>
    <row r="33" spans="1:26">
      <c r="A33" t="s">
        <v>231</v>
      </c>
      <c r="B33" s="30" t="s">
        <v>160</v>
      </c>
      <c r="G33" t="s">
        <v>142</v>
      </c>
      <c r="H33" t="s">
        <v>159</v>
      </c>
      <c r="J33" t="s">
        <v>275</v>
      </c>
      <c r="N33" t="s">
        <v>285</v>
      </c>
      <c r="O33" t="s">
        <v>287</v>
      </c>
      <c r="P33" t="s">
        <v>287</v>
      </c>
    </row>
    <row r="34" spans="1:26">
      <c r="A34" t="s">
        <v>232</v>
      </c>
      <c r="B34" s="30" t="s">
        <v>161</v>
      </c>
      <c r="G34" t="s">
        <v>159</v>
      </c>
      <c r="H34" t="s">
        <v>160</v>
      </c>
      <c r="J34" s="27" t="s">
        <v>275</v>
      </c>
      <c r="N34" s="27" t="s">
        <v>285</v>
      </c>
      <c r="O34" s="27" t="s">
        <v>287</v>
      </c>
      <c r="P34" s="27" t="s">
        <v>287</v>
      </c>
    </row>
    <row r="35" spans="1:26">
      <c r="A35" t="s">
        <v>233</v>
      </c>
      <c r="B35" s="30" t="s">
        <v>162</v>
      </c>
      <c r="G35" t="s">
        <v>160</v>
      </c>
      <c r="H35" t="s">
        <v>161</v>
      </c>
      <c r="J35" s="27" t="s">
        <v>275</v>
      </c>
      <c r="N35" t="s">
        <v>285</v>
      </c>
      <c r="O35" s="27" t="s">
        <v>287</v>
      </c>
      <c r="P35" s="27" t="s">
        <v>287</v>
      </c>
    </row>
    <row r="36" spans="1:26">
      <c r="A36" t="s">
        <v>234</v>
      </c>
      <c r="B36" s="30" t="s">
        <v>163</v>
      </c>
      <c r="C36" t="s">
        <v>40</v>
      </c>
      <c r="G36" t="s">
        <v>159</v>
      </c>
      <c r="H36" t="s">
        <v>162</v>
      </c>
      <c r="J36" s="27" t="s">
        <v>275</v>
      </c>
      <c r="N36" t="s">
        <v>285</v>
      </c>
      <c r="O36" s="27" t="s">
        <v>288</v>
      </c>
      <c r="P36" s="27" t="s">
        <v>287</v>
      </c>
    </row>
    <row r="37" spans="1:26">
      <c r="A37" t="s">
        <v>235</v>
      </c>
      <c r="B37" s="30" t="s">
        <v>292</v>
      </c>
      <c r="C37" s="27" t="s">
        <v>34</v>
      </c>
      <c r="G37" t="s">
        <v>162</v>
      </c>
      <c r="H37" t="s">
        <v>163</v>
      </c>
      <c r="J37" s="27" t="s">
        <v>279</v>
      </c>
      <c r="N37" t="s">
        <v>285</v>
      </c>
      <c r="O37" s="27" t="s">
        <v>288</v>
      </c>
      <c r="P37" s="27" t="s">
        <v>287</v>
      </c>
      <c r="V37" s="27"/>
      <c r="Z37" t="s">
        <v>353</v>
      </c>
    </row>
    <row r="38" spans="1:26">
      <c r="A38" t="s">
        <v>274</v>
      </c>
      <c r="B38" s="30" t="s">
        <v>165</v>
      </c>
      <c r="C38" t="s">
        <v>35</v>
      </c>
      <c r="G38" t="s">
        <v>162</v>
      </c>
      <c r="H38" t="s">
        <v>202</v>
      </c>
      <c r="J38" s="27" t="s">
        <v>281</v>
      </c>
      <c r="N38" t="s">
        <v>285</v>
      </c>
      <c r="O38" s="27" t="s">
        <v>288</v>
      </c>
      <c r="P38" t="s">
        <v>287</v>
      </c>
      <c r="Z38" t="s">
        <v>3087</v>
      </c>
    </row>
    <row r="39" spans="1:26">
      <c r="A39" t="s">
        <v>237</v>
      </c>
      <c r="B39" s="31" t="s">
        <v>147</v>
      </c>
      <c r="C39" t="s">
        <v>36</v>
      </c>
      <c r="G39" t="s">
        <v>162</v>
      </c>
      <c r="H39" t="s">
        <v>165</v>
      </c>
      <c r="J39" s="27" t="s">
        <v>275</v>
      </c>
      <c r="N39" t="s">
        <v>285</v>
      </c>
      <c r="O39" s="27" t="s">
        <v>288</v>
      </c>
      <c r="P39" s="27" t="s">
        <v>287</v>
      </c>
      <c r="Z39" t="s">
        <v>355</v>
      </c>
    </row>
    <row r="40" spans="1:26">
      <c r="A40" t="s">
        <v>238</v>
      </c>
      <c r="B40" s="30" t="s">
        <v>167</v>
      </c>
      <c r="C40" t="s">
        <v>2975</v>
      </c>
      <c r="G40" t="s">
        <v>162</v>
      </c>
      <c r="H40" t="s">
        <v>166</v>
      </c>
      <c r="J40" s="27" t="s">
        <v>281</v>
      </c>
      <c r="N40" t="s">
        <v>285</v>
      </c>
      <c r="O40" s="27" t="s">
        <v>288</v>
      </c>
      <c r="P40" t="s">
        <v>287</v>
      </c>
      <c r="Z40" t="s">
        <v>355</v>
      </c>
    </row>
    <row r="41" spans="1:26">
      <c r="A41" t="s">
        <v>239</v>
      </c>
      <c r="B41" s="30" t="s">
        <v>168</v>
      </c>
      <c r="C41" t="s">
        <v>2976</v>
      </c>
      <c r="G41" t="s">
        <v>162</v>
      </c>
      <c r="H41" t="s">
        <v>167</v>
      </c>
      <c r="J41" s="27" t="s">
        <v>281</v>
      </c>
      <c r="N41" t="s">
        <v>285</v>
      </c>
      <c r="O41" s="27" t="s">
        <v>288</v>
      </c>
      <c r="P41" t="s">
        <v>287</v>
      </c>
      <c r="Z41" t="s">
        <v>355</v>
      </c>
    </row>
    <row r="42" spans="1:26">
      <c r="A42" t="s">
        <v>240</v>
      </c>
      <c r="B42" s="30" t="s">
        <v>169</v>
      </c>
      <c r="C42" t="s">
        <v>41</v>
      </c>
      <c r="G42" t="s">
        <v>162</v>
      </c>
      <c r="H42" t="s">
        <v>168</v>
      </c>
      <c r="J42" s="27" t="s">
        <v>275</v>
      </c>
      <c r="N42" t="s">
        <v>285</v>
      </c>
      <c r="O42" s="27" t="s">
        <v>288</v>
      </c>
      <c r="P42" s="27" t="s">
        <v>287</v>
      </c>
      <c r="Z42" t="s">
        <v>354</v>
      </c>
    </row>
    <row r="43" spans="1:26">
      <c r="A43" t="s">
        <v>241</v>
      </c>
      <c r="B43" s="30" t="s">
        <v>170</v>
      </c>
      <c r="C43" t="s">
        <v>3084</v>
      </c>
      <c r="G43" t="s">
        <v>162</v>
      </c>
      <c r="H43" t="s">
        <v>169</v>
      </c>
      <c r="J43" s="27" t="s">
        <v>281</v>
      </c>
      <c r="N43" t="s">
        <v>286</v>
      </c>
      <c r="O43" s="27" t="s">
        <v>288</v>
      </c>
      <c r="P43" t="s">
        <v>287</v>
      </c>
      <c r="Z43" t="s">
        <v>335</v>
      </c>
    </row>
    <row r="44" spans="1:26">
      <c r="A44" t="s">
        <v>242</v>
      </c>
      <c r="B44" s="30" t="s">
        <v>171</v>
      </c>
      <c r="C44" t="s">
        <v>94</v>
      </c>
      <c r="G44" t="s">
        <v>142</v>
      </c>
      <c r="H44" t="s">
        <v>170</v>
      </c>
      <c r="J44" t="s">
        <v>277</v>
      </c>
      <c r="N44" t="s">
        <v>286</v>
      </c>
      <c r="O44" s="27" t="s">
        <v>288</v>
      </c>
      <c r="P44" t="s">
        <v>287</v>
      </c>
      <c r="Z44" t="s">
        <v>315</v>
      </c>
    </row>
    <row r="45" spans="1:26">
      <c r="A45" t="s">
        <v>243</v>
      </c>
      <c r="B45" s="30" t="s">
        <v>172</v>
      </c>
      <c r="C45" t="s">
        <v>93</v>
      </c>
      <c r="G45" t="s">
        <v>142</v>
      </c>
      <c r="H45" t="s">
        <v>171</v>
      </c>
      <c r="J45" t="s">
        <v>275</v>
      </c>
      <c r="N45" t="s">
        <v>285</v>
      </c>
      <c r="O45" s="27" t="s">
        <v>288</v>
      </c>
      <c r="P45" s="27" t="s">
        <v>287</v>
      </c>
    </row>
    <row r="46" spans="1:26">
      <c r="A46" t="s">
        <v>244</v>
      </c>
      <c r="B46" s="30" t="s">
        <v>173</v>
      </c>
      <c r="C46" t="s">
        <v>3085</v>
      </c>
      <c r="G46" t="s">
        <v>142</v>
      </c>
      <c r="H46" t="s">
        <v>172</v>
      </c>
      <c r="J46" t="s">
        <v>275</v>
      </c>
      <c r="N46" t="s">
        <v>285</v>
      </c>
      <c r="O46" s="27" t="s">
        <v>288</v>
      </c>
      <c r="P46" t="s">
        <v>287</v>
      </c>
      <c r="Z46" t="s">
        <v>335</v>
      </c>
    </row>
    <row r="47" spans="1:26">
      <c r="A47" t="s">
        <v>245</v>
      </c>
      <c r="B47" s="30" t="s">
        <v>174</v>
      </c>
      <c r="C47" t="s">
        <v>96</v>
      </c>
      <c r="G47" t="s">
        <v>142</v>
      </c>
      <c r="H47" t="s">
        <v>173</v>
      </c>
      <c r="J47" s="27" t="s">
        <v>275</v>
      </c>
      <c r="N47" t="s">
        <v>285</v>
      </c>
      <c r="O47" s="27" t="s">
        <v>288</v>
      </c>
      <c r="P47" t="s">
        <v>287</v>
      </c>
      <c r="Z47" t="s">
        <v>315</v>
      </c>
    </row>
    <row r="48" spans="1:26">
      <c r="A48" t="s">
        <v>246</v>
      </c>
      <c r="B48" s="30" t="s">
        <v>175</v>
      </c>
      <c r="G48" t="s">
        <v>142</v>
      </c>
      <c r="H48" t="s">
        <v>174</v>
      </c>
      <c r="N48" t="s">
        <v>285</v>
      </c>
      <c r="O48" t="s">
        <v>287</v>
      </c>
      <c r="P48" t="s">
        <v>287</v>
      </c>
    </row>
    <row r="49" spans="1:26">
      <c r="A49" t="s">
        <v>247</v>
      </c>
      <c r="B49" s="30" t="s">
        <v>176</v>
      </c>
      <c r="C49" t="s">
        <v>310</v>
      </c>
      <c r="G49" t="s">
        <v>142</v>
      </c>
      <c r="H49" t="s">
        <v>175</v>
      </c>
      <c r="J49" s="27" t="s">
        <v>282</v>
      </c>
      <c r="N49" t="s">
        <v>285</v>
      </c>
      <c r="O49" s="27" t="s">
        <v>288</v>
      </c>
      <c r="P49" s="27" t="s">
        <v>287</v>
      </c>
      <c r="Z49" t="s">
        <v>315</v>
      </c>
    </row>
    <row r="50" spans="1:26">
      <c r="A50" t="s">
        <v>248</v>
      </c>
      <c r="B50" s="30" t="s">
        <v>177</v>
      </c>
      <c r="C50" t="s">
        <v>311</v>
      </c>
      <c r="G50" t="s">
        <v>175</v>
      </c>
      <c r="H50" t="s">
        <v>176</v>
      </c>
      <c r="J50" s="27" t="s">
        <v>282</v>
      </c>
      <c r="N50" t="s">
        <v>285</v>
      </c>
      <c r="O50" s="27" t="s">
        <v>288</v>
      </c>
      <c r="P50" s="27" t="s">
        <v>287</v>
      </c>
      <c r="Z50" t="s">
        <v>315</v>
      </c>
    </row>
    <row r="51" spans="1:26">
      <c r="A51" t="s">
        <v>249</v>
      </c>
      <c r="B51" s="30" t="s">
        <v>178</v>
      </c>
      <c r="C51" t="s">
        <v>312</v>
      </c>
      <c r="G51" t="s">
        <v>175</v>
      </c>
      <c r="H51" t="s">
        <v>177</v>
      </c>
      <c r="J51" s="27" t="s">
        <v>282</v>
      </c>
      <c r="N51" t="s">
        <v>285</v>
      </c>
      <c r="O51" s="27" t="s">
        <v>288</v>
      </c>
      <c r="P51" s="27" t="s">
        <v>287</v>
      </c>
      <c r="Z51" t="s">
        <v>315</v>
      </c>
    </row>
    <row r="52" spans="1:26">
      <c r="A52" t="s">
        <v>250</v>
      </c>
      <c r="B52" s="30" t="s">
        <v>179</v>
      </c>
      <c r="C52" t="s">
        <v>313</v>
      </c>
      <c r="G52" t="s">
        <v>175</v>
      </c>
      <c r="H52" t="s">
        <v>178</v>
      </c>
      <c r="J52" s="27" t="s">
        <v>282</v>
      </c>
      <c r="N52" t="s">
        <v>285</v>
      </c>
      <c r="O52" s="27" t="s">
        <v>288</v>
      </c>
      <c r="P52" s="27" t="s">
        <v>287</v>
      </c>
      <c r="Z52" t="s">
        <v>315</v>
      </c>
    </row>
    <row r="53" spans="1:26">
      <c r="A53" t="s">
        <v>251</v>
      </c>
      <c r="B53" s="30" t="s">
        <v>180</v>
      </c>
      <c r="G53" t="s">
        <v>175</v>
      </c>
      <c r="H53" t="s">
        <v>179</v>
      </c>
      <c r="J53" t="s">
        <v>275</v>
      </c>
      <c r="N53" t="s">
        <v>285</v>
      </c>
      <c r="O53" t="s">
        <v>287</v>
      </c>
      <c r="P53" t="s">
        <v>287</v>
      </c>
    </row>
    <row r="54" spans="1:26">
      <c r="A54" t="s">
        <v>252</v>
      </c>
      <c r="B54" s="30" t="s">
        <v>181</v>
      </c>
      <c r="C54" s="11" t="s">
        <v>98</v>
      </c>
      <c r="G54" t="s">
        <v>142</v>
      </c>
      <c r="H54" t="s">
        <v>180</v>
      </c>
      <c r="J54" s="27" t="s">
        <v>275</v>
      </c>
      <c r="N54" t="s">
        <v>285</v>
      </c>
      <c r="O54" s="27" t="s">
        <v>288</v>
      </c>
      <c r="P54" s="27" t="s">
        <v>287</v>
      </c>
      <c r="T54" s="11"/>
      <c r="Z54" t="s">
        <v>336</v>
      </c>
    </row>
    <row r="55" spans="1:26">
      <c r="A55" t="s">
        <v>253</v>
      </c>
      <c r="B55" s="30" t="s">
        <v>182</v>
      </c>
      <c r="C55" t="s">
        <v>293</v>
      </c>
      <c r="G55" t="s">
        <v>180</v>
      </c>
      <c r="H55" t="s">
        <v>181</v>
      </c>
      <c r="J55" s="27" t="s">
        <v>275</v>
      </c>
      <c r="N55" t="s">
        <v>285</v>
      </c>
      <c r="O55" s="27" t="s">
        <v>288</v>
      </c>
      <c r="P55" s="27" t="s">
        <v>287</v>
      </c>
      <c r="Z55" t="s">
        <v>337</v>
      </c>
    </row>
    <row r="56" spans="1:26">
      <c r="A56" t="s">
        <v>254</v>
      </c>
      <c r="B56" s="30" t="s">
        <v>183</v>
      </c>
      <c r="C56" t="s">
        <v>294</v>
      </c>
      <c r="G56" t="s">
        <v>180</v>
      </c>
      <c r="H56" t="s">
        <v>182</v>
      </c>
      <c r="J56" s="27" t="s">
        <v>275</v>
      </c>
      <c r="N56" t="s">
        <v>285</v>
      </c>
      <c r="O56" s="27" t="s">
        <v>288</v>
      </c>
      <c r="P56" s="27" t="s">
        <v>287</v>
      </c>
      <c r="Z56" t="s">
        <v>338</v>
      </c>
    </row>
    <row r="57" spans="1:26">
      <c r="A57" t="s">
        <v>255</v>
      </c>
      <c r="B57" s="30" t="s">
        <v>184</v>
      </c>
      <c r="C57" t="s">
        <v>295</v>
      </c>
      <c r="G57" t="s">
        <v>180</v>
      </c>
      <c r="H57" t="s">
        <v>183</v>
      </c>
      <c r="J57" s="27" t="s">
        <v>275</v>
      </c>
      <c r="N57" t="s">
        <v>285</v>
      </c>
      <c r="O57" s="27" t="s">
        <v>288</v>
      </c>
      <c r="P57" s="27" t="s">
        <v>287</v>
      </c>
      <c r="Z57" t="s">
        <v>339</v>
      </c>
    </row>
    <row r="58" spans="1:26">
      <c r="A58" t="s">
        <v>256</v>
      </c>
      <c r="B58" s="30" t="s">
        <v>185</v>
      </c>
      <c r="G58" t="s">
        <v>180</v>
      </c>
      <c r="H58" t="s">
        <v>184</v>
      </c>
      <c r="J58" t="s">
        <v>275</v>
      </c>
      <c r="N58" t="s">
        <v>285</v>
      </c>
      <c r="O58" t="s">
        <v>287</v>
      </c>
      <c r="P58" t="s">
        <v>287</v>
      </c>
    </row>
    <row r="59" spans="1:26">
      <c r="A59" t="s">
        <v>257</v>
      </c>
      <c r="B59" s="30" t="s">
        <v>186</v>
      </c>
      <c r="C59" s="11" t="s">
        <v>55</v>
      </c>
      <c r="G59" t="s">
        <v>142</v>
      </c>
      <c r="H59" t="s">
        <v>185</v>
      </c>
      <c r="J59" s="27" t="s">
        <v>283</v>
      </c>
      <c r="N59" t="s">
        <v>285</v>
      </c>
      <c r="O59" s="27" t="s">
        <v>288</v>
      </c>
      <c r="P59" s="27" t="s">
        <v>287</v>
      </c>
      <c r="W59" s="11"/>
      <c r="Z59" t="s">
        <v>3088</v>
      </c>
    </row>
    <row r="60" spans="1:26">
      <c r="A60" t="s">
        <v>258</v>
      </c>
      <c r="B60" s="30" t="s">
        <v>187</v>
      </c>
      <c r="C60" t="s">
        <v>90</v>
      </c>
      <c r="G60" t="s">
        <v>185</v>
      </c>
      <c r="H60" t="s">
        <v>186</v>
      </c>
      <c r="J60" t="s">
        <v>275</v>
      </c>
      <c r="N60" t="s">
        <v>285</v>
      </c>
      <c r="O60" t="s">
        <v>287</v>
      </c>
      <c r="P60" t="s">
        <v>287</v>
      </c>
      <c r="Z60" t="s">
        <v>340</v>
      </c>
    </row>
    <row r="61" spans="1:26">
      <c r="A61" t="s">
        <v>259</v>
      </c>
      <c r="B61" s="30" t="s">
        <v>3090</v>
      </c>
      <c r="C61" t="s">
        <v>300</v>
      </c>
      <c r="G61" t="s">
        <v>185</v>
      </c>
      <c r="H61" t="s">
        <v>187</v>
      </c>
      <c r="J61" t="s">
        <v>277</v>
      </c>
      <c r="N61" t="s">
        <v>286</v>
      </c>
      <c r="O61" s="27" t="s">
        <v>288</v>
      </c>
      <c r="P61" t="s">
        <v>287</v>
      </c>
      <c r="Z61" t="s">
        <v>341</v>
      </c>
    </row>
    <row r="62" spans="1:26">
      <c r="A62" t="s">
        <v>260</v>
      </c>
      <c r="B62" s="30" t="s">
        <v>189</v>
      </c>
      <c r="C62" t="s">
        <v>301</v>
      </c>
      <c r="G62" t="s">
        <v>185</v>
      </c>
      <c r="H62" t="s">
        <v>188</v>
      </c>
      <c r="J62" s="27" t="s">
        <v>275</v>
      </c>
      <c r="N62" t="s">
        <v>285</v>
      </c>
      <c r="O62" s="27" t="s">
        <v>288</v>
      </c>
      <c r="P62" s="27" t="s">
        <v>287</v>
      </c>
      <c r="Z62" t="s">
        <v>342</v>
      </c>
    </row>
    <row r="63" spans="1:26">
      <c r="A63" t="s">
        <v>261</v>
      </c>
      <c r="B63" s="30" t="s">
        <v>190</v>
      </c>
      <c r="C63" t="s">
        <v>302</v>
      </c>
      <c r="G63" t="s">
        <v>185</v>
      </c>
      <c r="H63" t="s">
        <v>189</v>
      </c>
      <c r="J63" s="27" t="s">
        <v>275</v>
      </c>
      <c r="N63" t="s">
        <v>285</v>
      </c>
      <c r="O63" s="27" t="s">
        <v>288</v>
      </c>
      <c r="P63" s="27" t="s">
        <v>287</v>
      </c>
      <c r="Z63" t="s">
        <v>343</v>
      </c>
    </row>
    <row r="64" spans="1:26">
      <c r="A64" t="s">
        <v>262</v>
      </c>
      <c r="B64" s="30" t="s">
        <v>191</v>
      </c>
      <c r="C64" t="s">
        <v>303</v>
      </c>
      <c r="G64" t="s">
        <v>185</v>
      </c>
      <c r="H64" t="s">
        <v>190</v>
      </c>
      <c r="J64" s="27" t="s">
        <v>275</v>
      </c>
      <c r="N64" t="s">
        <v>285</v>
      </c>
      <c r="O64" s="27" t="s">
        <v>288</v>
      </c>
      <c r="P64" s="27" t="s">
        <v>287</v>
      </c>
      <c r="Z64" t="s">
        <v>344</v>
      </c>
    </row>
    <row r="65" spans="1:26">
      <c r="A65" t="s">
        <v>263</v>
      </c>
      <c r="B65" s="30" t="s">
        <v>192</v>
      </c>
      <c r="C65" t="s">
        <v>304</v>
      </c>
      <c r="G65" t="s">
        <v>185</v>
      </c>
      <c r="H65" t="s">
        <v>191</v>
      </c>
      <c r="J65" s="27" t="s">
        <v>275</v>
      </c>
      <c r="N65" t="s">
        <v>285</v>
      </c>
      <c r="O65" s="27" t="s">
        <v>288</v>
      </c>
      <c r="P65" s="27" t="s">
        <v>287</v>
      </c>
      <c r="Z65" t="s">
        <v>345</v>
      </c>
    </row>
    <row r="66" spans="1:26">
      <c r="A66" t="s">
        <v>264</v>
      </c>
      <c r="B66" s="30" t="s">
        <v>193</v>
      </c>
      <c r="C66" t="s">
        <v>305</v>
      </c>
      <c r="G66" t="s">
        <v>185</v>
      </c>
      <c r="H66" t="s">
        <v>192</v>
      </c>
      <c r="J66" s="27" t="s">
        <v>275</v>
      </c>
      <c r="N66" t="s">
        <v>285</v>
      </c>
      <c r="O66" s="27" t="s">
        <v>288</v>
      </c>
      <c r="P66" s="27" t="s">
        <v>287</v>
      </c>
      <c r="Z66" t="s">
        <v>346</v>
      </c>
    </row>
    <row r="67" spans="1:26">
      <c r="A67" t="s">
        <v>265</v>
      </c>
      <c r="B67" s="30" t="s">
        <v>194</v>
      </c>
      <c r="G67" t="s">
        <v>185</v>
      </c>
      <c r="H67" t="s">
        <v>193</v>
      </c>
      <c r="J67" t="s">
        <v>275</v>
      </c>
      <c r="N67" t="s">
        <v>285</v>
      </c>
      <c r="O67" t="s">
        <v>287</v>
      </c>
      <c r="P67" t="s">
        <v>287</v>
      </c>
    </row>
    <row r="68" spans="1:26">
      <c r="A68" t="s">
        <v>266</v>
      </c>
      <c r="B68" s="30" t="s">
        <v>195</v>
      </c>
      <c r="C68" s="11" t="s">
        <v>38</v>
      </c>
      <c r="G68" t="s">
        <v>142</v>
      </c>
      <c r="H68" t="s">
        <v>194</v>
      </c>
      <c r="J68" s="27" t="s">
        <v>281</v>
      </c>
      <c r="N68" t="s">
        <v>285</v>
      </c>
      <c r="O68" s="27" t="s">
        <v>288</v>
      </c>
      <c r="P68" s="27" t="s">
        <v>287</v>
      </c>
      <c r="V68" s="11"/>
      <c r="Z68" t="s">
        <v>347</v>
      </c>
    </row>
    <row r="69" spans="1:26">
      <c r="A69" t="s">
        <v>267</v>
      </c>
      <c r="B69" s="30" t="s">
        <v>196</v>
      </c>
      <c r="C69" s="11" t="s">
        <v>105</v>
      </c>
      <c r="G69" t="s">
        <v>194</v>
      </c>
      <c r="H69" t="s">
        <v>195</v>
      </c>
      <c r="J69" s="27" t="s">
        <v>275</v>
      </c>
      <c r="N69" t="s">
        <v>285</v>
      </c>
      <c r="O69" s="27" t="s">
        <v>288</v>
      </c>
      <c r="P69" s="27" t="s">
        <v>287</v>
      </c>
      <c r="V69" s="11"/>
      <c r="Z69" t="s">
        <v>348</v>
      </c>
    </row>
    <row r="70" spans="1:26">
      <c r="A70" t="s">
        <v>268</v>
      </c>
      <c r="B70" s="30" t="s">
        <v>197</v>
      </c>
      <c r="C70" s="11" t="s">
        <v>306</v>
      </c>
      <c r="G70" t="s">
        <v>194</v>
      </c>
      <c r="H70" t="s">
        <v>196</v>
      </c>
      <c r="J70" t="s">
        <v>275</v>
      </c>
      <c r="N70" t="s">
        <v>285</v>
      </c>
      <c r="O70" s="27" t="s">
        <v>288</v>
      </c>
      <c r="P70" t="s">
        <v>287</v>
      </c>
      <c r="V70" s="11"/>
      <c r="Z70" t="s">
        <v>349</v>
      </c>
    </row>
    <row r="71" spans="1:26">
      <c r="A71" t="s">
        <v>269</v>
      </c>
      <c r="B71" s="30" t="s">
        <v>198</v>
      </c>
      <c r="C71" s="11" t="s">
        <v>307</v>
      </c>
      <c r="G71" t="s">
        <v>194</v>
      </c>
      <c r="H71" t="s">
        <v>197</v>
      </c>
      <c r="J71" t="s">
        <v>275</v>
      </c>
      <c r="N71" t="s">
        <v>285</v>
      </c>
      <c r="O71" s="27" t="s">
        <v>288</v>
      </c>
      <c r="P71" t="s">
        <v>287</v>
      </c>
      <c r="V71" s="11"/>
      <c r="Z71" t="s">
        <v>350</v>
      </c>
    </row>
    <row r="72" spans="1:26">
      <c r="A72" t="s">
        <v>270</v>
      </c>
      <c r="B72" s="30" t="s">
        <v>199</v>
      </c>
      <c r="C72" s="11" t="s">
        <v>308</v>
      </c>
      <c r="G72" t="s">
        <v>194</v>
      </c>
      <c r="H72" t="s">
        <v>198</v>
      </c>
      <c r="J72" t="s">
        <v>275</v>
      </c>
      <c r="N72" t="s">
        <v>285</v>
      </c>
      <c r="O72" s="27" t="s">
        <v>288</v>
      </c>
      <c r="P72" s="27" t="s">
        <v>287</v>
      </c>
      <c r="V72" s="11"/>
      <c r="Z72" t="s">
        <v>351</v>
      </c>
    </row>
    <row r="73" spans="1:26">
      <c r="A73" t="s">
        <v>271</v>
      </c>
      <c r="B73" s="30" t="s">
        <v>200</v>
      </c>
      <c r="C73" s="11" t="s">
        <v>309</v>
      </c>
      <c r="G73" t="s">
        <v>194</v>
      </c>
      <c r="H73" t="s">
        <v>199</v>
      </c>
      <c r="J73" t="s">
        <v>275</v>
      </c>
      <c r="N73" t="s">
        <v>285</v>
      </c>
      <c r="O73" s="27" t="s">
        <v>288</v>
      </c>
      <c r="P73" t="s">
        <v>287</v>
      </c>
      <c r="V73" s="11"/>
      <c r="Z73" t="s">
        <v>352</v>
      </c>
    </row>
    <row r="74" spans="1:26">
      <c r="A74" t="s">
        <v>272</v>
      </c>
      <c r="B74" s="30" t="s">
        <v>201</v>
      </c>
      <c r="C74" s="11" t="s">
        <v>39</v>
      </c>
      <c r="G74" t="s">
        <v>194</v>
      </c>
      <c r="H74" t="s">
        <v>200</v>
      </c>
      <c r="J74" t="s">
        <v>284</v>
      </c>
      <c r="N74" t="s">
        <v>285</v>
      </c>
      <c r="O74" s="27" t="s">
        <v>288</v>
      </c>
      <c r="P74" t="s">
        <v>287</v>
      </c>
      <c r="Z74" t="s">
        <v>315</v>
      </c>
    </row>
    <row r="75" spans="1:26">
      <c r="A75" t="s">
        <v>273</v>
      </c>
      <c r="B75" s="30" t="s">
        <v>202</v>
      </c>
      <c r="G75" t="s">
        <v>142</v>
      </c>
      <c r="H75" t="s">
        <v>201</v>
      </c>
      <c r="J75" s="27" t="s">
        <v>279</v>
      </c>
      <c r="N75" t="s">
        <v>285</v>
      </c>
      <c r="O75" s="27" t="s">
        <v>288</v>
      </c>
      <c r="P75" s="27" t="s">
        <v>287</v>
      </c>
      <c r="Z75" t="s">
        <v>315</v>
      </c>
    </row>
    <row r="76" spans="1:26">
      <c r="A76" t="s">
        <v>246</v>
      </c>
      <c r="B76" s="32" t="s">
        <v>296</v>
      </c>
      <c r="C76" s="33" t="s">
        <v>297</v>
      </c>
      <c r="G76" s="32" t="s">
        <v>296</v>
      </c>
      <c r="H76" s="32" t="s">
        <v>296</v>
      </c>
      <c r="J76" t="s">
        <v>275</v>
      </c>
      <c r="N76" t="s">
        <v>285</v>
      </c>
      <c r="O76" t="b">
        <v>0</v>
      </c>
      <c r="P76" t="s">
        <v>287</v>
      </c>
      <c r="Z76" t="s">
        <v>315</v>
      </c>
    </row>
    <row r="77" spans="1:26">
      <c r="A77" t="s">
        <v>246</v>
      </c>
      <c r="B77" s="33" t="s">
        <v>298</v>
      </c>
      <c r="C77" s="33" t="s">
        <v>299</v>
      </c>
      <c r="G77" s="33" t="s">
        <v>298</v>
      </c>
      <c r="H77" s="33" t="s">
        <v>298</v>
      </c>
      <c r="J77" t="s">
        <v>275</v>
      </c>
      <c r="N77" t="s">
        <v>285</v>
      </c>
      <c r="O77" t="b">
        <v>0</v>
      </c>
      <c r="P77" t="s">
        <v>287</v>
      </c>
      <c r="Z77" t="s">
        <v>315</v>
      </c>
    </row>
    <row r="78" spans="1:26">
      <c r="A78" s="37" t="s">
        <v>373</v>
      </c>
      <c r="B78" s="30" t="s">
        <v>374</v>
      </c>
      <c r="C78" s="33" t="s">
        <v>392</v>
      </c>
      <c r="D78" s="27"/>
      <c r="E78" s="38"/>
      <c r="G78" s="30" t="s">
        <v>374</v>
      </c>
      <c r="H78" s="30" t="s">
        <v>374</v>
      </c>
      <c r="Z78" t="s">
        <v>315</v>
      </c>
    </row>
    <row r="79" spans="1:26">
      <c r="A79" s="37" t="s">
        <v>373</v>
      </c>
      <c r="B79" s="30" t="s">
        <v>375</v>
      </c>
      <c r="C79" t="s">
        <v>3077</v>
      </c>
      <c r="G79" s="27" t="s">
        <v>374</v>
      </c>
      <c r="H79" s="27" t="str">
        <f t="shared" ref="H79" si="0">+B79</f>
        <v>RegisteredOfficeCity</v>
      </c>
      <c r="J79" t="s">
        <v>275</v>
      </c>
      <c r="N79" t="s">
        <v>285</v>
      </c>
      <c r="O79" t="s">
        <v>288</v>
      </c>
      <c r="P79" t="s">
        <v>287</v>
      </c>
      <c r="Z79" t="s">
        <v>315</v>
      </c>
    </row>
    <row r="80" spans="1:26">
      <c r="A80" s="37" t="s">
        <v>373</v>
      </c>
      <c r="B80" s="30" t="s">
        <v>376</v>
      </c>
      <c r="C80" t="s">
        <v>3078</v>
      </c>
      <c r="G80" s="30" t="s">
        <v>376</v>
      </c>
      <c r="H80" s="30" t="s">
        <v>376</v>
      </c>
      <c r="J80" t="s">
        <v>282</v>
      </c>
      <c r="N80" t="s">
        <v>285</v>
      </c>
      <c r="O80" t="s">
        <v>288</v>
      </c>
      <c r="P80" t="s">
        <v>287</v>
      </c>
      <c r="Z80" t="s">
        <v>315</v>
      </c>
    </row>
    <row r="81" spans="1:26">
      <c r="A81" s="37" t="s">
        <v>373</v>
      </c>
      <c r="B81" s="30" t="s">
        <v>377</v>
      </c>
      <c r="C81" t="s">
        <v>3076</v>
      </c>
      <c r="G81" s="30" t="s">
        <v>377</v>
      </c>
      <c r="H81" s="30" t="s">
        <v>377</v>
      </c>
      <c r="J81" t="s">
        <v>275</v>
      </c>
      <c r="N81" t="s">
        <v>285</v>
      </c>
      <c r="O81" t="s">
        <v>288</v>
      </c>
      <c r="P81" t="s">
        <v>287</v>
      </c>
      <c r="Z81" t="s">
        <v>315</v>
      </c>
    </row>
    <row r="82" spans="1:26">
      <c r="A82" s="37" t="s">
        <v>373</v>
      </c>
      <c r="B82" s="30" t="s">
        <v>378</v>
      </c>
      <c r="C82" t="s">
        <v>3079</v>
      </c>
      <c r="G82" s="30" t="s">
        <v>378</v>
      </c>
      <c r="H82" s="30" t="s">
        <v>378</v>
      </c>
      <c r="J82" t="s">
        <v>275</v>
      </c>
      <c r="N82" t="s">
        <v>285</v>
      </c>
      <c r="O82" t="s">
        <v>288</v>
      </c>
      <c r="P82" t="s">
        <v>287</v>
      </c>
      <c r="Z82" t="s">
        <v>315</v>
      </c>
    </row>
    <row r="83" spans="1:26">
      <c r="A83" s="37" t="s">
        <v>373</v>
      </c>
      <c r="B83" s="30" t="s">
        <v>379</v>
      </c>
      <c r="C83" t="s">
        <v>360</v>
      </c>
      <c r="G83" s="30" t="s">
        <v>379</v>
      </c>
      <c r="H83" s="30" t="s">
        <v>379</v>
      </c>
      <c r="J83" t="s">
        <v>275</v>
      </c>
      <c r="N83" t="s">
        <v>285</v>
      </c>
      <c r="O83" t="s">
        <v>288</v>
      </c>
      <c r="P83" t="s">
        <v>287</v>
      </c>
      <c r="Z83" t="s">
        <v>315</v>
      </c>
    </row>
    <row r="84" spans="1:26">
      <c r="A84" s="37" t="s">
        <v>373</v>
      </c>
      <c r="B84" s="30" t="s">
        <v>380</v>
      </c>
      <c r="G84" s="30" t="s">
        <v>380</v>
      </c>
      <c r="H84" s="30" t="s">
        <v>380</v>
      </c>
      <c r="J84" t="s">
        <v>275</v>
      </c>
      <c r="N84" t="s">
        <v>285</v>
      </c>
      <c r="O84" t="s">
        <v>287</v>
      </c>
      <c r="P84" t="s">
        <v>287</v>
      </c>
      <c r="Z84" t="s">
        <v>315</v>
      </c>
    </row>
    <row r="85" spans="1:26">
      <c r="A85" s="37" t="s">
        <v>373</v>
      </c>
      <c r="B85" s="31" t="s">
        <v>381</v>
      </c>
      <c r="C85" t="s">
        <v>361</v>
      </c>
      <c r="G85" s="30" t="s">
        <v>381</v>
      </c>
      <c r="H85" s="30" t="s">
        <v>381</v>
      </c>
      <c r="J85" t="s">
        <v>275</v>
      </c>
      <c r="N85" t="s">
        <v>285</v>
      </c>
      <c r="O85" t="s">
        <v>288</v>
      </c>
      <c r="P85" t="s">
        <v>287</v>
      </c>
      <c r="Z85" t="s">
        <v>397</v>
      </c>
    </row>
    <row r="86" spans="1:26">
      <c r="A86" s="37" t="s">
        <v>373</v>
      </c>
      <c r="B86" s="30" t="s">
        <v>382</v>
      </c>
      <c r="C86" t="s">
        <v>362</v>
      </c>
      <c r="G86" s="30" t="s">
        <v>382</v>
      </c>
      <c r="H86" s="30" t="s">
        <v>382</v>
      </c>
      <c r="J86" t="s">
        <v>282</v>
      </c>
      <c r="N86" t="s">
        <v>285</v>
      </c>
      <c r="O86" t="s">
        <v>288</v>
      </c>
      <c r="P86" t="s">
        <v>287</v>
      </c>
      <c r="Z86" t="s">
        <v>315</v>
      </c>
    </row>
    <row r="87" spans="1:26">
      <c r="A87" s="37" t="s">
        <v>373</v>
      </c>
      <c r="B87" s="30" t="s">
        <v>383</v>
      </c>
      <c r="C87" t="s">
        <v>363</v>
      </c>
      <c r="G87" s="30" t="s">
        <v>383</v>
      </c>
      <c r="H87" s="30" t="s">
        <v>383</v>
      </c>
      <c r="J87" t="s">
        <v>275</v>
      </c>
      <c r="N87" t="s">
        <v>285</v>
      </c>
      <c r="O87" t="s">
        <v>288</v>
      </c>
      <c r="P87" t="s">
        <v>287</v>
      </c>
      <c r="Z87" t="s">
        <v>315</v>
      </c>
    </row>
    <row r="88" spans="1:26">
      <c r="A88" s="37" t="s">
        <v>373</v>
      </c>
      <c r="B88" s="30" t="s">
        <v>384</v>
      </c>
      <c r="C88" t="s">
        <v>364</v>
      </c>
      <c r="G88" s="30" t="s">
        <v>384</v>
      </c>
      <c r="H88" s="30" t="s">
        <v>384</v>
      </c>
      <c r="J88" t="s">
        <v>275</v>
      </c>
      <c r="N88" t="s">
        <v>285</v>
      </c>
      <c r="O88" t="s">
        <v>288</v>
      </c>
      <c r="P88" t="s">
        <v>287</v>
      </c>
      <c r="Z88" t="s">
        <v>315</v>
      </c>
    </row>
    <row r="89" spans="1:26">
      <c r="A89" s="37" t="s">
        <v>373</v>
      </c>
      <c r="B89" s="30" t="s">
        <v>385</v>
      </c>
      <c r="C89" t="s">
        <v>365</v>
      </c>
      <c r="G89" s="30" t="s">
        <v>385</v>
      </c>
      <c r="H89" s="30" t="s">
        <v>385</v>
      </c>
      <c r="J89" t="s">
        <v>275</v>
      </c>
      <c r="N89" t="s">
        <v>285</v>
      </c>
      <c r="O89" t="s">
        <v>288</v>
      </c>
      <c r="P89" t="s">
        <v>287</v>
      </c>
      <c r="Z89" t="s">
        <v>315</v>
      </c>
    </row>
    <row r="90" spans="1:26">
      <c r="A90" s="37" t="s">
        <v>373</v>
      </c>
      <c r="B90" s="30" t="s">
        <v>386</v>
      </c>
      <c r="C90" t="s">
        <v>372</v>
      </c>
      <c r="J90" t="s">
        <v>275</v>
      </c>
      <c r="N90" t="s">
        <v>285</v>
      </c>
      <c r="O90" t="s">
        <v>288</v>
      </c>
      <c r="P90" t="s">
        <v>287</v>
      </c>
      <c r="Z90" t="s">
        <v>315</v>
      </c>
    </row>
    <row r="91" spans="1:26">
      <c r="A91" s="37" t="s">
        <v>373</v>
      </c>
      <c r="B91" s="30" t="s">
        <v>387</v>
      </c>
      <c r="J91" t="s">
        <v>275</v>
      </c>
      <c r="N91" t="s">
        <v>285</v>
      </c>
      <c r="O91" t="s">
        <v>288</v>
      </c>
      <c r="P91" t="s">
        <v>287</v>
      </c>
      <c r="Z91" t="s">
        <v>315</v>
      </c>
    </row>
    <row r="92" spans="1:26">
      <c r="A92" s="37" t="s">
        <v>373</v>
      </c>
      <c r="B92" s="31" t="s">
        <v>388</v>
      </c>
      <c r="C92" t="s">
        <v>369</v>
      </c>
      <c r="J92" t="s">
        <v>275</v>
      </c>
      <c r="N92" t="s">
        <v>285</v>
      </c>
      <c r="O92" t="s">
        <v>288</v>
      </c>
      <c r="P92" t="s">
        <v>287</v>
      </c>
      <c r="Z92" t="s">
        <v>395</v>
      </c>
    </row>
    <row r="93" spans="1:26">
      <c r="A93" s="37" t="s">
        <v>373</v>
      </c>
      <c r="B93" s="30" t="s">
        <v>389</v>
      </c>
      <c r="C93" t="s">
        <v>370</v>
      </c>
      <c r="J93" t="s">
        <v>282</v>
      </c>
      <c r="N93" t="s">
        <v>285</v>
      </c>
      <c r="O93" t="s">
        <v>288</v>
      </c>
      <c r="P93" t="s">
        <v>287</v>
      </c>
      <c r="Z93" t="s">
        <v>3089</v>
      </c>
    </row>
    <row r="94" spans="1:26">
      <c r="A94" s="37" t="s">
        <v>373</v>
      </c>
      <c r="B94" s="30" t="s">
        <v>390</v>
      </c>
      <c r="C94" t="s">
        <v>371</v>
      </c>
      <c r="J94" s="27" t="s">
        <v>275</v>
      </c>
      <c r="N94" t="s">
        <v>285</v>
      </c>
      <c r="O94" t="s">
        <v>288</v>
      </c>
      <c r="P94" t="s">
        <v>287</v>
      </c>
      <c r="Z94" t="s">
        <v>396</v>
      </c>
    </row>
    <row r="95" spans="1:26">
      <c r="A95" s="37" t="s">
        <v>373</v>
      </c>
      <c r="B95" s="30" t="s">
        <v>391</v>
      </c>
      <c r="C95" t="s">
        <v>368</v>
      </c>
      <c r="G95" t="s">
        <v>185</v>
      </c>
      <c r="H95" s="27" t="s">
        <v>391</v>
      </c>
      <c r="J95" t="s">
        <v>275</v>
      </c>
      <c r="N95" t="s">
        <v>285</v>
      </c>
      <c r="O95" t="s">
        <v>288</v>
      </c>
      <c r="P95" t="s">
        <v>287</v>
      </c>
      <c r="Z95" t="s">
        <v>315</v>
      </c>
    </row>
    <row r="96" spans="1:26">
      <c r="A96" s="37" t="s">
        <v>373</v>
      </c>
      <c r="B96" s="40" t="s">
        <v>479</v>
      </c>
      <c r="C96" t="s">
        <v>367</v>
      </c>
      <c r="J96" t="s">
        <v>279</v>
      </c>
      <c r="N96" t="s">
        <v>285</v>
      </c>
      <c r="O96" t="s">
        <v>288</v>
      </c>
      <c r="P96" t="s">
        <v>287</v>
      </c>
      <c r="Z96" t="s">
        <v>315</v>
      </c>
    </row>
    <row r="97" spans="1:26">
      <c r="A97" s="37" t="s">
        <v>373</v>
      </c>
      <c r="B97" s="84" t="s">
        <v>2977</v>
      </c>
      <c r="C97" t="s">
        <v>92</v>
      </c>
      <c r="J97" t="s">
        <v>280</v>
      </c>
      <c r="N97" t="s">
        <v>286</v>
      </c>
      <c r="O97" t="s">
        <v>288</v>
      </c>
      <c r="P97" t="s">
        <v>287</v>
      </c>
      <c r="Z97" t="s">
        <v>315</v>
      </c>
    </row>
    <row r="98" spans="1:26">
      <c r="A98" s="37" t="s">
        <v>373</v>
      </c>
      <c r="B98" s="32" t="s">
        <v>387</v>
      </c>
      <c r="C98" s="32" t="s">
        <v>393</v>
      </c>
      <c r="G98" t="s">
        <v>180</v>
      </c>
      <c r="H98" s="27" t="s">
        <v>387</v>
      </c>
      <c r="J98" t="s">
        <v>275</v>
      </c>
      <c r="N98" t="s">
        <v>285</v>
      </c>
      <c r="O98" t="s">
        <v>288</v>
      </c>
      <c r="P98" t="s">
        <v>287</v>
      </c>
      <c r="Z98" t="s">
        <v>315</v>
      </c>
    </row>
    <row r="99" spans="1:26">
      <c r="A99" s="37" t="s">
        <v>373</v>
      </c>
      <c r="B99" s="85" t="s">
        <v>2985</v>
      </c>
      <c r="C99" s="30" t="s">
        <v>475</v>
      </c>
      <c r="J99" t="s">
        <v>280</v>
      </c>
      <c r="N99" t="s">
        <v>286</v>
      </c>
      <c r="O99" t="s">
        <v>288</v>
      </c>
      <c r="P99" t="s">
        <v>287</v>
      </c>
    </row>
    <row r="100" spans="1:26" s="40" customFormat="1">
      <c r="A100" s="40" t="s">
        <v>373</v>
      </c>
      <c r="B100" s="40" t="s">
        <v>480</v>
      </c>
      <c r="C100" s="40" t="s">
        <v>481</v>
      </c>
      <c r="J100" s="40" t="s">
        <v>280</v>
      </c>
      <c r="N100" s="40" t="s">
        <v>286</v>
      </c>
    </row>
    <row r="101" spans="1:26" s="40" customFormat="1">
      <c r="A101" s="40" t="s">
        <v>373</v>
      </c>
      <c r="B101" s="40" t="s">
        <v>2978</v>
      </c>
      <c r="C101" s="40" t="s">
        <v>2979</v>
      </c>
      <c r="J101" t="s">
        <v>275</v>
      </c>
      <c r="N101" t="s">
        <v>285</v>
      </c>
    </row>
    <row r="102" spans="1:26" s="98" customFormat="1">
      <c r="A102" s="98" t="s">
        <v>373</v>
      </c>
      <c r="B102" s="98" t="s">
        <v>2988</v>
      </c>
      <c r="C102" s="98" t="s">
        <v>2998</v>
      </c>
      <c r="J102" s="98" t="s">
        <v>275</v>
      </c>
      <c r="N102" s="98" t="s">
        <v>285</v>
      </c>
    </row>
    <row r="103" spans="1:26" s="40" customFormat="1">
      <c r="A103" s="40" t="s">
        <v>373</v>
      </c>
      <c r="B103" s="27" t="s">
        <v>2989</v>
      </c>
      <c r="C103" t="s">
        <v>2999</v>
      </c>
      <c r="J103" t="s">
        <v>275</v>
      </c>
      <c r="N103" t="s">
        <v>285</v>
      </c>
    </row>
    <row r="104" spans="1:26" s="99" customFormat="1">
      <c r="A104" s="99" t="s">
        <v>373</v>
      </c>
      <c r="B104" s="99" t="s">
        <v>378</v>
      </c>
      <c r="C104" s="99" t="s">
        <v>3000</v>
      </c>
      <c r="J104" s="99" t="s">
        <v>275</v>
      </c>
      <c r="N104" s="99" t="s">
        <v>285</v>
      </c>
    </row>
    <row r="105" spans="1:26">
      <c r="A105" t="s">
        <v>373</v>
      </c>
      <c r="B105" t="s">
        <v>2986</v>
      </c>
      <c r="C105" t="s">
        <v>3001</v>
      </c>
      <c r="J105" s="27" t="s">
        <v>275</v>
      </c>
      <c r="N105" t="s">
        <v>285</v>
      </c>
    </row>
    <row r="106" spans="1:26">
      <c r="A106" t="s">
        <v>373</v>
      </c>
      <c r="B106" t="s">
        <v>2990</v>
      </c>
      <c r="C106" t="s">
        <v>3002</v>
      </c>
      <c r="J106" s="27" t="s">
        <v>275</v>
      </c>
      <c r="N106" t="s">
        <v>285</v>
      </c>
    </row>
    <row r="107" spans="1:26">
      <c r="A107" t="s">
        <v>373</v>
      </c>
      <c r="B107" t="s">
        <v>2991</v>
      </c>
      <c r="C107" t="s">
        <v>3003</v>
      </c>
      <c r="J107" s="27" t="s">
        <v>275</v>
      </c>
      <c r="N107" t="s">
        <v>285</v>
      </c>
    </row>
    <row r="108" spans="1:26">
      <c r="A108" s="37" t="s">
        <v>373</v>
      </c>
      <c r="B108" s="30" t="s">
        <v>384</v>
      </c>
      <c r="C108" s="31" t="s">
        <v>3004</v>
      </c>
      <c r="J108" s="27" t="s">
        <v>275</v>
      </c>
      <c r="N108" t="s">
        <v>285</v>
      </c>
    </row>
    <row r="109" spans="1:26">
      <c r="A109" s="37" t="s">
        <v>373</v>
      </c>
      <c r="B109" s="30" t="s">
        <v>2987</v>
      </c>
      <c r="C109" s="31" t="s">
        <v>3005</v>
      </c>
      <c r="J109" s="27" t="s">
        <v>275</v>
      </c>
      <c r="N109" t="s">
        <v>285</v>
      </c>
    </row>
    <row r="110" spans="1:26">
      <c r="A110" s="37" t="s">
        <v>373</v>
      </c>
      <c r="B110" s="30" t="s">
        <v>2992</v>
      </c>
      <c r="C110" s="31" t="s">
        <v>3006</v>
      </c>
      <c r="J110" s="27" t="s">
        <v>275</v>
      </c>
      <c r="N110" t="s">
        <v>285</v>
      </c>
    </row>
    <row r="111" spans="1:26">
      <c r="A111" s="37" t="s">
        <v>373</v>
      </c>
      <c r="B111" s="30" t="s">
        <v>2993</v>
      </c>
      <c r="C111" s="31" t="s">
        <v>3007</v>
      </c>
      <c r="J111" s="27" t="s">
        <v>275</v>
      </c>
      <c r="N111" t="s">
        <v>285</v>
      </c>
    </row>
    <row r="112" spans="1:26">
      <c r="A112" s="37" t="s">
        <v>373</v>
      </c>
      <c r="B112" s="30" t="s">
        <v>182</v>
      </c>
      <c r="C112" s="31" t="s">
        <v>3008</v>
      </c>
      <c r="J112" s="27" t="s">
        <v>275</v>
      </c>
      <c r="N112" t="s">
        <v>285</v>
      </c>
    </row>
    <row r="113" spans="1:14">
      <c r="A113" s="37" t="s">
        <v>373</v>
      </c>
      <c r="B113" s="30" t="s">
        <v>183</v>
      </c>
      <c r="C113" s="31" t="s">
        <v>3009</v>
      </c>
      <c r="J113" s="27" t="s">
        <v>275</v>
      </c>
      <c r="N113" t="s">
        <v>285</v>
      </c>
    </row>
    <row r="114" spans="1:14">
      <c r="A114" s="37" t="s">
        <v>373</v>
      </c>
      <c r="B114" s="30" t="s">
        <v>2994</v>
      </c>
      <c r="C114" s="31" t="s">
        <v>3010</v>
      </c>
      <c r="J114" s="27" t="s">
        <v>275</v>
      </c>
      <c r="N114" t="s">
        <v>285</v>
      </c>
    </row>
    <row r="115" spans="1:14">
      <c r="A115" s="37" t="s">
        <v>373</v>
      </c>
      <c r="B115" s="30" t="s">
        <v>2995</v>
      </c>
      <c r="C115" s="31" t="s">
        <v>3011</v>
      </c>
      <c r="J115" s="27" t="s">
        <v>275</v>
      </c>
      <c r="N115" t="s">
        <v>285</v>
      </c>
    </row>
    <row r="116" spans="1:14">
      <c r="A116" s="37" t="s">
        <v>373</v>
      </c>
      <c r="B116" s="30" t="s">
        <v>190</v>
      </c>
      <c r="C116" s="31" t="s">
        <v>3012</v>
      </c>
      <c r="J116" s="27" t="s">
        <v>275</v>
      </c>
      <c r="N116" t="s">
        <v>285</v>
      </c>
    </row>
    <row r="117" spans="1:14">
      <c r="A117" s="37" t="s">
        <v>373</v>
      </c>
      <c r="B117" s="30" t="s">
        <v>191</v>
      </c>
      <c r="C117" s="31" t="s">
        <v>3013</v>
      </c>
      <c r="J117" s="27" t="s">
        <v>275</v>
      </c>
      <c r="N117" t="s">
        <v>285</v>
      </c>
    </row>
    <row r="118" spans="1:14">
      <c r="A118" s="37" t="s">
        <v>373</v>
      </c>
      <c r="B118" s="30" t="s">
        <v>2996</v>
      </c>
      <c r="C118" s="31" t="s">
        <v>3014</v>
      </c>
      <c r="J118" s="27" t="s">
        <v>275</v>
      </c>
      <c r="N118" t="s">
        <v>285</v>
      </c>
    </row>
    <row r="119" spans="1:14">
      <c r="A119" s="37" t="s">
        <v>373</v>
      </c>
      <c r="B119" s="30" t="s">
        <v>2997</v>
      </c>
      <c r="C119" s="31" t="s">
        <v>3015</v>
      </c>
      <c r="J119" s="27" t="s">
        <v>275</v>
      </c>
      <c r="N119" t="s">
        <v>285</v>
      </c>
    </row>
    <row r="120" spans="1:14">
      <c r="A120" s="37" t="s">
        <v>373</v>
      </c>
      <c r="B120" s="30" t="s">
        <v>199</v>
      </c>
      <c r="C120" s="31" t="s">
        <v>3016</v>
      </c>
      <c r="J120" s="27" t="s">
        <v>275</v>
      </c>
      <c r="N120" t="s">
        <v>285</v>
      </c>
    </row>
    <row r="121" spans="1:14">
      <c r="A121" s="37" t="s">
        <v>373</v>
      </c>
      <c r="B121" s="30" t="s">
        <v>2978</v>
      </c>
      <c r="C121" s="31" t="s">
        <v>3017</v>
      </c>
      <c r="J121" s="27" t="s">
        <v>275</v>
      </c>
      <c r="N121" t="s">
        <v>285</v>
      </c>
    </row>
    <row r="122" spans="1:14">
      <c r="A122" s="37" t="s">
        <v>373</v>
      </c>
      <c r="B122" t="s">
        <v>3018</v>
      </c>
      <c r="C122" t="s">
        <v>3019</v>
      </c>
      <c r="J122" s="27" t="s">
        <v>275</v>
      </c>
      <c r="N122" t="s">
        <v>285</v>
      </c>
    </row>
    <row r="123" spans="1:14">
      <c r="A123" s="37" t="s">
        <v>373</v>
      </c>
      <c r="B123" t="s">
        <v>3020</v>
      </c>
      <c r="C123" t="s">
        <v>3021</v>
      </c>
      <c r="J123" s="27" t="s">
        <v>275</v>
      </c>
      <c r="N123" t="s">
        <v>285</v>
      </c>
    </row>
    <row r="124" spans="1:14">
      <c r="A124" s="37" t="s">
        <v>373</v>
      </c>
      <c r="B124" t="s">
        <v>3023</v>
      </c>
      <c r="C124" t="s">
        <v>3022</v>
      </c>
      <c r="J124" s="27" t="s">
        <v>275</v>
      </c>
      <c r="N124" t="s">
        <v>285</v>
      </c>
    </row>
  </sheetData>
  <conditionalFormatting sqref="B78:B83">
    <cfRule type="duplicateValues" dxfId="18" priority="27"/>
  </conditionalFormatting>
  <conditionalFormatting sqref="B84:B89">
    <cfRule type="duplicateValues" dxfId="17" priority="24"/>
  </conditionalFormatting>
  <conditionalFormatting sqref="B90">
    <cfRule type="duplicateValues" dxfId="16" priority="21"/>
  </conditionalFormatting>
  <conditionalFormatting sqref="B95">
    <cfRule type="duplicateValues" dxfId="15" priority="18"/>
  </conditionalFormatting>
  <conditionalFormatting sqref="B91:B94">
    <cfRule type="duplicateValues" dxfId="14" priority="16"/>
  </conditionalFormatting>
  <conditionalFormatting sqref="G78:G83">
    <cfRule type="duplicateValues" dxfId="13" priority="14"/>
  </conditionalFormatting>
  <conditionalFormatting sqref="G84:G89">
    <cfRule type="duplicateValues" dxfId="12" priority="13"/>
  </conditionalFormatting>
  <conditionalFormatting sqref="H78:H83">
    <cfRule type="duplicateValues" dxfId="11" priority="12"/>
  </conditionalFormatting>
  <conditionalFormatting sqref="H84:H89">
    <cfRule type="duplicateValues" dxfId="10" priority="11"/>
  </conditionalFormatting>
  <conditionalFormatting sqref="B108:B111">
    <cfRule type="duplicateValues" dxfId="9" priority="10"/>
  </conditionalFormatting>
  <conditionalFormatting sqref="B112:B115">
    <cfRule type="duplicateValues" dxfId="8" priority="9"/>
  </conditionalFormatting>
  <conditionalFormatting sqref="B116:B119">
    <cfRule type="duplicateValues" dxfId="7" priority="8"/>
  </conditionalFormatting>
  <conditionalFormatting sqref="B120">
    <cfRule type="duplicateValues" dxfId="6" priority="7"/>
  </conditionalFormatting>
  <conditionalFormatting sqref="B121">
    <cfRule type="duplicateValues" dxfId="5" priority="6"/>
  </conditionalFormatting>
  <conditionalFormatting sqref="C108:C111">
    <cfRule type="duplicateValues" dxfId="4" priority="5"/>
  </conditionalFormatting>
  <conditionalFormatting sqref="C112:C115">
    <cfRule type="duplicateValues" dxfId="3" priority="4"/>
  </conditionalFormatting>
  <conditionalFormatting sqref="C116:C119">
    <cfRule type="duplicateValues" dxfId="2" priority="3"/>
  </conditionalFormatting>
  <conditionalFormatting sqref="C120">
    <cfRule type="duplicateValues" dxfId="1" priority="2"/>
  </conditionalFormatting>
  <conditionalFormatting sqref="C121">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E17"/>
  <sheetViews>
    <sheetView workbookViewId="0">
      <selection activeCell="E1" sqref="E1"/>
    </sheetView>
  </sheetViews>
  <sheetFormatPr defaultRowHeight="15"/>
  <cols>
    <col min="1" max="16384" width="9.140625" style="21"/>
  </cols>
  <sheetData>
    <row r="1" spans="2:5">
      <c r="E1" s="21">
        <v>4</v>
      </c>
    </row>
    <row r="3" spans="2:5">
      <c r="B3" s="20"/>
    </row>
    <row r="4" spans="2:5">
      <c r="B4" s="20" t="s">
        <v>3122</v>
      </c>
    </row>
    <row r="5" spans="2:5">
      <c r="B5" s="20"/>
    </row>
    <row r="6" spans="2:5">
      <c r="B6" s="20"/>
    </row>
    <row r="7" spans="2:5">
      <c r="B7" s="20"/>
    </row>
    <row r="8" spans="2:5">
      <c r="B8" s="20"/>
    </row>
    <row r="9" spans="2:5">
      <c r="B9" s="20"/>
    </row>
    <row r="10" spans="2:5">
      <c r="B10" s="20"/>
    </row>
    <row r="11" spans="2:5">
      <c r="B11" s="20"/>
    </row>
    <row r="12" spans="2:5">
      <c r="B12" s="20"/>
    </row>
    <row r="13" spans="2:5">
      <c r="B13" s="20"/>
    </row>
    <row r="14" spans="2:5">
      <c r="B14" s="20"/>
    </row>
    <row r="15" spans="2:5">
      <c r="B15" s="20"/>
    </row>
    <row r="16" spans="2:5">
      <c r="B16" s="20"/>
    </row>
    <row r="17" spans="2:2">
      <c r="B17" s="2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Index</vt:lpstr>
      <vt:lpstr>General Info</vt:lpstr>
      <vt:lpstr>RecoFormat</vt:lpstr>
      <vt:lpstr>Sharecapital</vt:lpstr>
      <vt:lpstr>Taxonomy</vt:lpstr>
      <vt:lpstr>TextBlock</vt:lpstr>
      <vt:lpstr>city</vt:lpstr>
      <vt:lpstr>city1</vt:lpstr>
      <vt:lpstr>pincode</vt:lpstr>
      <vt:lpstr>RecoFormat</vt:lpstr>
      <vt:lpstr>state</vt:lpstr>
      <vt:lpstr>state1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malavdalwadi</dc:creator>
  <cp:lastModifiedBy>ACER-3</cp:lastModifiedBy>
  <dcterms:created xsi:type="dcterms:W3CDTF">2016-02-04T11:23:41Z</dcterms:created>
  <dcterms:modified xsi:type="dcterms:W3CDTF">2016-10-17T07:37:14Z</dcterms:modified>
</cp:coreProperties>
</file>